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68" windowWidth="15480" windowHeight="9456" tabRatio="315" activeTab="0"/>
  </bookViews>
  <sheets>
    <sheet name="Бази практик" sheetId="1" r:id="rId1"/>
  </sheets>
  <definedNames>
    <definedName name="_xlnm._FilterDatabase" localSheetId="0" hidden="1">'Бази практик'!$A$4:$AP$679</definedName>
    <definedName name="_xlnm.Print_Titles" localSheetId="0">'Бази практик'!$4:$4</definedName>
  </definedNames>
  <calcPr fullCalcOnLoad="1"/>
</workbook>
</file>

<file path=xl/sharedStrings.xml><?xml version="1.0" encoding="utf-8"?>
<sst xmlns="http://schemas.openxmlformats.org/spreadsheetml/2006/main" count="4093" uniqueCount="1676">
  <si>
    <t>ТОВ "Шлях"</t>
  </si>
  <si>
    <t>Біловол О.О.</t>
  </si>
  <si>
    <t>Центр професійного розвитку педпрацівників Білопільської міської ради</t>
  </si>
  <si>
    <t>Євтушенко О.І.</t>
  </si>
  <si>
    <t>Виконком Чорнухинської селищної ради</t>
  </si>
  <si>
    <t>Василенко О.М.</t>
  </si>
  <si>
    <t>ТОВ Телерадіокомпанія "Глухів -500"</t>
  </si>
  <si>
    <t>Якименко Т.</t>
  </si>
  <si>
    <t>ФОП Левченко А.В.</t>
  </si>
  <si>
    <t>Левченко А.В.</t>
  </si>
  <si>
    <t>ТОВ "Сумська агросервісна компанія"</t>
  </si>
  <si>
    <t>Трофименко М.</t>
  </si>
  <si>
    <t>ФОП Горова Т.М.</t>
  </si>
  <si>
    <t>Горова Т.М.</t>
  </si>
  <si>
    <t>ДПТНЗ "Сумський центр ПТО"</t>
  </si>
  <si>
    <t>Ведмідь Ю.</t>
  </si>
  <si>
    <t>Пузько О.</t>
  </si>
  <si>
    <t>ПП "Аграрні іевестиції"</t>
  </si>
  <si>
    <t>Гордієнко В.В.</t>
  </si>
  <si>
    <t>Романенко С.В.</t>
  </si>
  <si>
    <t>ТОВ АФ "Слівкін"</t>
  </si>
  <si>
    <t>Слівкіна В.М.</t>
  </si>
  <si>
    <t>Линдов І.К.</t>
  </si>
  <si>
    <t>ФОП Вовчук В.М.</t>
  </si>
  <si>
    <t>Вовчук В.М.</t>
  </si>
  <si>
    <t>с. Лучки</t>
  </si>
  <si>
    <t>ФГ "Парубоче"</t>
  </si>
  <si>
    <t>Парубочий В.</t>
  </si>
  <si>
    <t>ФОП Бевз А.М., кафе "Дольче Віта"</t>
  </si>
  <si>
    <t>Бевз А.М.</t>
  </si>
  <si>
    <t>м. Немирів</t>
  </si>
  <si>
    <t>Немирівський р-н.</t>
  </si>
  <si>
    <t>ФОП Сичевський Я.С.</t>
  </si>
  <si>
    <t>Сичевський Я.С.</t>
  </si>
  <si>
    <t>ФОП Аліфанова О.М.</t>
  </si>
  <si>
    <t>Аліфанова О.М.</t>
  </si>
  <si>
    <t>Харитоненко М.О.</t>
  </si>
  <si>
    <t>с.Харківці</t>
  </si>
  <si>
    <t>Мироненко В.І.</t>
  </si>
  <si>
    <t>ФОП Романько Р.М.</t>
  </si>
  <si>
    <t>Романько Р.М.</t>
  </si>
  <si>
    <t>ТОВ "Сумський молочний завод"</t>
  </si>
  <si>
    <t>ФОП Станкова І.В., кафе "Вік Ар"</t>
  </si>
  <si>
    <t>Плавищенський ясла-садок "Теремок"</t>
  </si>
  <si>
    <t>Безручко Т.</t>
  </si>
  <si>
    <t>Рогова В.І.</t>
  </si>
  <si>
    <t>ПП "Селянська випічка"</t>
  </si>
  <si>
    <t>Жигульовцев Ю.О.</t>
  </si>
  <si>
    <t>Лохвицька ЗОШ № 2</t>
  </si>
  <si>
    <t>Солохіна О.</t>
  </si>
  <si>
    <t>Wiz kids center</t>
  </si>
  <si>
    <t>Телевскі Лаура</t>
  </si>
  <si>
    <t>Нью-Йорк</t>
  </si>
  <si>
    <t>Франція</t>
  </si>
  <si>
    <t>Зафран Рене</t>
  </si>
  <si>
    <t>м. Марсель</t>
  </si>
  <si>
    <t>Прованс</t>
  </si>
  <si>
    <t>Brasserie le cours, ресторан</t>
  </si>
  <si>
    <t>ТОВ "Кононівський елеватор"</t>
  </si>
  <si>
    <t>Воловик В.</t>
  </si>
  <si>
    <t>Об'єднання співвласників багатоквартирного будинку "Горького 248"</t>
  </si>
  <si>
    <t>ФОП Ситник Л.А.</t>
  </si>
  <si>
    <t>Ситник Л.А.</t>
  </si>
  <si>
    <t>Попрозман Т.</t>
  </si>
  <si>
    <t>Максименко О.</t>
  </si>
  <si>
    <t>Сердюк С.</t>
  </si>
  <si>
    <t>Волосяна Л.</t>
  </si>
  <si>
    <t>АТ "Сумбуд"</t>
  </si>
  <si>
    <t>Рубенович С.</t>
  </si>
  <si>
    <t>ТОВ "Сумитехпроектекспертиза"</t>
  </si>
  <si>
    <t>Зленко Л.А.</t>
  </si>
  <si>
    <t>Куцелепа А.Г.</t>
  </si>
  <si>
    <t>ФОП Скорозвон С.В.</t>
  </si>
  <si>
    <t>Скорозвон С.В.</t>
  </si>
  <si>
    <t>ПВКП "Авангард-Н"</t>
  </si>
  <si>
    <t>Нигроєнко І.</t>
  </si>
  <si>
    <t>ТОВ "Атні груп"</t>
  </si>
  <si>
    <t>Ревунов М.В.</t>
  </si>
  <si>
    <t>Філія "Дорбудсервіс" ДП "Сумський облавтодор"</t>
  </si>
  <si>
    <t>Щегорцов Л.</t>
  </si>
  <si>
    <t>ФОП Шумило М.І.</t>
  </si>
  <si>
    <t>Шумило М.І.</t>
  </si>
  <si>
    <t>БК "Тимченко"</t>
  </si>
  <si>
    <t>Тимченко О.С.</t>
  </si>
  <si>
    <t>ТОВ "Дрімс трейд"</t>
  </si>
  <si>
    <t>Москаленко А.</t>
  </si>
  <si>
    <t>ФОП Раков Д.В.</t>
  </si>
  <si>
    <t>Раков Д.В.</t>
  </si>
  <si>
    <t>ТОВ "Іст Логістик"</t>
  </si>
  <si>
    <t>Ходенко К.М.</t>
  </si>
  <si>
    <t>Камчатний О.</t>
  </si>
  <si>
    <t>Котик Р.В.</t>
  </si>
  <si>
    <t>ПП "Автогаз-Суми"</t>
  </si>
  <si>
    <t>Луговий Д.О.</t>
  </si>
  <si>
    <t>Іванько В.</t>
  </si>
  <si>
    <t>ТОВ "Компанія Технопартс"</t>
  </si>
  <si>
    <t>Литвиненко А.М.</t>
  </si>
  <si>
    <t>ТОВ "Млин-2018"</t>
  </si>
  <si>
    <t>Рабош А.В.</t>
  </si>
  <si>
    <t>Східна філія "Секьюрайті"</t>
  </si>
  <si>
    <t>Тітаренко Д.А.</t>
  </si>
  <si>
    <t xml:space="preserve">ТОВ ВКП "Арсенал" </t>
  </si>
  <si>
    <t>ФОП Гулаков В.Ф.</t>
  </si>
  <si>
    <t>Гулаков В.Ф.</t>
  </si>
  <si>
    <t>ФОП Титаренко Н.І.</t>
  </si>
  <si>
    <t>Титаренко Н.І.</t>
  </si>
  <si>
    <t>ФГ Покошицьке НП</t>
  </si>
  <si>
    <t>Пасічник А.В.</t>
  </si>
  <si>
    <t>м. Покошичі</t>
  </si>
  <si>
    <t>Саєнко О.О.</t>
  </si>
  <si>
    <t>КП "Ворожбянське"</t>
  </si>
  <si>
    <t>Сідніна Н.І.</t>
  </si>
  <si>
    <t>Комунальна установа школа №29</t>
  </si>
  <si>
    <t>Український північно-східний інститут прикладної та клінічної медицини</t>
  </si>
  <si>
    <t>Білецький П.</t>
  </si>
  <si>
    <t>Філія Переробний комплекс"ТОВ "Вінницька птахофабрика"</t>
  </si>
  <si>
    <t>Зеленський О.</t>
  </si>
  <si>
    <t>м. Ладижин</t>
  </si>
  <si>
    <t>Зюрін Ю.</t>
  </si>
  <si>
    <t>Іщенко О.І.</t>
  </si>
  <si>
    <t>Гончаренко А.</t>
  </si>
  <si>
    <t xml:space="preserve">Тулиголівський ліцей </t>
  </si>
  <si>
    <t>с. Тулиголове</t>
  </si>
  <si>
    <t>Рой А.М.</t>
  </si>
  <si>
    <t>ФГ "Діо"</t>
  </si>
  <si>
    <t>Демченко І.В.</t>
  </si>
  <si>
    <t>ТОВ "Компанія "Суми-Агро"</t>
  </si>
  <si>
    <t>с. Солдатське</t>
  </si>
  <si>
    <t>Панов М.В.</t>
  </si>
  <si>
    <t>Булах А.</t>
  </si>
  <si>
    <t>Озерянський заклад загальної середньої освіти</t>
  </si>
  <si>
    <t>м. Озеряни</t>
  </si>
  <si>
    <t>Чернігвська обл.</t>
  </si>
  <si>
    <t>Будищанський психоневрологічний диспансер</t>
  </si>
  <si>
    <t>Антоненко О.</t>
  </si>
  <si>
    <t>Савенко Т.</t>
  </si>
  <si>
    <t>с. Будища</t>
  </si>
  <si>
    <t>Мурай Л.І.</t>
  </si>
  <si>
    <t>ФОП Філон А.М.</t>
  </si>
  <si>
    <t>Філон А.</t>
  </si>
  <si>
    <t>ТОВ "Жемчужина"</t>
  </si>
  <si>
    <t>Тимошенко О.</t>
  </si>
  <si>
    <t>ТОВ "Сигма-Універсал"</t>
  </si>
  <si>
    <t>Паляничко М.</t>
  </si>
  <si>
    <t>с. Дорошівка</t>
  </si>
  <si>
    <t>м. Львів</t>
  </si>
  <si>
    <t>Львівський р-н.</t>
  </si>
  <si>
    <t>ТОВ "Агро Контур"</t>
  </si>
  <si>
    <t>Устик Д.</t>
  </si>
  <si>
    <t>Косогов В.</t>
  </si>
  <si>
    <t>ТОВ "Нафтопродукт"</t>
  </si>
  <si>
    <t>ТОВ "Есі Білопілля"</t>
  </si>
  <si>
    <t>ТОВ "Сумпроєкт"</t>
  </si>
  <si>
    <t>Бондаренко Р.</t>
  </si>
  <si>
    <t>ТОВ "Архітектурна майстерня Сергія Махно"</t>
  </si>
  <si>
    <t>Димніч О.В.</t>
  </si>
  <si>
    <t>ТОВ Агропромислова компанія "Лебедин"</t>
  </si>
  <si>
    <t>Приватна фірма "Тімвел"</t>
  </si>
  <si>
    <t>Тимчук О.О.</t>
  </si>
  <si>
    <t>ПНВФ "Квел"</t>
  </si>
  <si>
    <t>Пономаренко Є.М.</t>
  </si>
  <si>
    <t>Мірошніченко О.М.</t>
  </si>
  <si>
    <t>ТОВ "Сумський інститут архітектурного планування"</t>
  </si>
  <si>
    <t>Бурячков Б.</t>
  </si>
  <si>
    <t>Деркач В.В.</t>
  </si>
  <si>
    <t>Бориспільська РДЛВМ</t>
  </si>
  <si>
    <t xml:space="preserve">м. Бориспіль </t>
  </si>
  <si>
    <t>Радосолович О.</t>
  </si>
  <si>
    <t>Колоша С.Д.</t>
  </si>
  <si>
    <t>ФОП Мартов В.О.</t>
  </si>
  <si>
    <t xml:space="preserve">с. Світле </t>
  </si>
  <si>
    <t>Покровський р-н.</t>
  </si>
  <si>
    <t>Мартов В.О.</t>
  </si>
  <si>
    <t>ТОВ "Промінь +С"</t>
  </si>
  <si>
    <t>Охтирська державна районна лікарня ветеринарної медицини</t>
  </si>
  <si>
    <t>Лук'яненко В.В.</t>
  </si>
  <si>
    <t>ФОП Середина Л.І.</t>
  </si>
  <si>
    <t>Середина Л.І.</t>
  </si>
  <si>
    <t>ДНЗ "Сумське ВПУБА"</t>
  </si>
  <si>
    <t>Ігнатенко С.</t>
  </si>
  <si>
    <t>Меморандум про співпрацю з ПАТ "ВФ Україна"</t>
  </si>
  <si>
    <t>Устинова О.В.</t>
  </si>
  <si>
    <t>Підбуцький Ю.О.</t>
  </si>
  <si>
    <t>ВП "Сумська дистанція електропостачання" регіональної філії "Південна залізниця"</t>
  </si>
  <si>
    <t>Гордієнко А.В.</t>
  </si>
  <si>
    <t>ФГ "Даяна- 2005"</t>
  </si>
  <si>
    <t>Ізюменко А.</t>
  </si>
  <si>
    <t>Наталич Н.Л.</t>
  </si>
  <si>
    <t>ПП "Вікторія В Плюс"</t>
  </si>
  <si>
    <t>Великодний А.</t>
  </si>
  <si>
    <t>ФГ "Фисуна В.В."</t>
  </si>
  <si>
    <t>Фисун В.В.</t>
  </si>
  <si>
    <t>АТ "Сумиобленерго філія Конотопський РЕМ"</t>
  </si>
  <si>
    <t>Дячок О.</t>
  </si>
  <si>
    <t>ФОП Люльков Олександр Миколайович</t>
  </si>
  <si>
    <t>с. Фотовиж</t>
  </si>
  <si>
    <t>Люльков О.М.</t>
  </si>
  <si>
    <t>Галицька Г.П.</t>
  </si>
  <si>
    <t>Лапоног С.Т.</t>
  </si>
  <si>
    <t>ТОВ "Ідана Юкрейн"</t>
  </si>
  <si>
    <t>Коваленко Ю.О.</t>
  </si>
  <si>
    <t>ТОВ "Бі-Текс"</t>
  </si>
  <si>
    <t>Дарницький р-н.</t>
  </si>
  <si>
    <t>Бессараб В.</t>
  </si>
  <si>
    <t>ФГ "Олег -Агро"</t>
  </si>
  <si>
    <t>Зубко В.</t>
  </si>
  <si>
    <t>ТОВ "Плант Агро"</t>
  </si>
  <si>
    <t>Христич А.Г.</t>
  </si>
  <si>
    <t>ДПТНЗ Лебединське ВПУ лісового господарства</t>
  </si>
  <si>
    <t>Троян А.Т.</t>
  </si>
  <si>
    <t>Півненко В.</t>
  </si>
  <si>
    <t>ТОВ "Трек ІТ"</t>
  </si>
  <si>
    <t>Скрипаль Т.</t>
  </si>
  <si>
    <t>ТОВ "Гео-Бізнес"</t>
  </si>
  <si>
    <t>Максименко К.І.</t>
  </si>
  <si>
    <t>ПП "Сумиспецзем"</t>
  </si>
  <si>
    <t>Міндер О.С.</t>
  </si>
  <si>
    <t>Сумська регіональна філія Центру ДЗК</t>
  </si>
  <si>
    <t>ДП "Сумський облавтодор"</t>
  </si>
  <si>
    <t>ФОП Мірошніченко Олег Вікторович</t>
  </si>
  <si>
    <t>Мірошніченко О.В.</t>
  </si>
  <si>
    <t>ФОП Мироненко Роман Миколайович</t>
  </si>
  <si>
    <t>Мироненко Р.М.</t>
  </si>
  <si>
    <t>Баран Г.І.</t>
  </si>
  <si>
    <t>Лучанінов В.В.</t>
  </si>
  <si>
    <t>СидорчукО.М.</t>
  </si>
  <si>
    <t>ТОВ Домник Сергій Миколайович</t>
  </si>
  <si>
    <t>Домник С.М.</t>
  </si>
  <si>
    <t>ДП "Ліси України", філія "Сумське лісове господарство"</t>
  </si>
  <si>
    <t>ТОВ "Центральний ринок м. Суми"</t>
  </si>
  <si>
    <t>Галаєв Р.</t>
  </si>
  <si>
    <t>ПП "Агрофірма "Журавка"</t>
  </si>
  <si>
    <t>Середино-Будський р-н.</t>
  </si>
  <si>
    <t>Коваль  О.Ю.</t>
  </si>
  <si>
    <t>Чорномаз П.</t>
  </si>
  <si>
    <t>ФГ "Мальви 2019"</t>
  </si>
  <si>
    <t>Тютюн В.А.</t>
  </si>
  <si>
    <t>м. Боромля</t>
  </si>
  <si>
    <t>ФГ "Урожайна Долина"</t>
  </si>
  <si>
    <t>ФОП Шаповалова Ніна Іванівна</t>
  </si>
  <si>
    <t>Шаповалова Н.</t>
  </si>
  <si>
    <t>ФОП Сухинський Р.С.</t>
  </si>
  <si>
    <t>Сухинський Р.</t>
  </si>
  <si>
    <t>ФГ "Авдєєв"</t>
  </si>
  <si>
    <t>Авдєєв В.Є.</t>
  </si>
  <si>
    <t>ТОВ "САН"</t>
  </si>
  <si>
    <t>Баклан Л.М.</t>
  </si>
  <si>
    <t>ВП АВ ім Шевченка ТОВ АФ ім.Довженка</t>
  </si>
  <si>
    <t>с. Лютенька</t>
  </si>
  <si>
    <t>Бойко А.</t>
  </si>
  <si>
    <t>ФГ Лисянського Миколи Володимировича</t>
  </si>
  <si>
    <t>ФОП Омеляненко А.В.</t>
  </si>
  <si>
    <t>Омеляненко А.В.</t>
  </si>
  <si>
    <t>ФГТвірітінова</t>
  </si>
  <si>
    <t>Твірітінов В.</t>
  </si>
  <si>
    <t>ФГ "Зоря"</t>
  </si>
  <si>
    <t>Пихтін В.</t>
  </si>
  <si>
    <t>ТОВ "Інтсерфінг"</t>
  </si>
  <si>
    <t>Сітайло Е.</t>
  </si>
  <si>
    <t>Олексіївський ліцей</t>
  </si>
  <si>
    <t>Гаврильченко О.О.</t>
  </si>
  <si>
    <t>ТОВ "Ласий кошик"</t>
  </si>
  <si>
    <t>ТОВ "Дві палки Фуд"</t>
  </si>
  <si>
    <t>Новиченко О.А.</t>
  </si>
  <si>
    <t>ФОП Оберемко В.Б.</t>
  </si>
  <si>
    <t>Оберемко В.Б.</t>
  </si>
  <si>
    <t>Лобзін Д.В.</t>
  </si>
  <si>
    <t>ФОП Лобзін Д.В.</t>
  </si>
  <si>
    <t>Кобзаренко Д.А.</t>
  </si>
  <si>
    <t>ТОВ "Птахокомплекс "Дніпровський"</t>
  </si>
  <si>
    <t>Дубенко К.</t>
  </si>
  <si>
    <t>м. Нікополь</t>
  </si>
  <si>
    <t>Нікопольський р-н.</t>
  </si>
  <si>
    <t>Кафе "Ні пуху, ні пера"</t>
  </si>
  <si>
    <t>Зрібняк Т.</t>
  </si>
  <si>
    <t xml:space="preserve">м. Лохвиця </t>
  </si>
  <si>
    <t>ФОП Нікітенко Д.О.</t>
  </si>
  <si>
    <t>Нікітенко Д.О.</t>
  </si>
  <si>
    <t>ФОП Мурзова І.О.</t>
  </si>
  <si>
    <t>Мурзова І.О.</t>
  </si>
  <si>
    <t>Маринич В.М.</t>
  </si>
  <si>
    <t>ФОП Пискун В.Б.</t>
  </si>
  <si>
    <t>Пискун В.Б.</t>
  </si>
  <si>
    <t>Карпуша Ю.В.</t>
  </si>
  <si>
    <t>ТОВ "Арчі"</t>
  </si>
  <si>
    <t>Щелинський О.</t>
  </si>
  <si>
    <t>с. Михайлин</t>
  </si>
  <si>
    <t>Хмільницький р-н.</t>
  </si>
  <si>
    <t>Фінансове управління виконавчого комітету Лубенської міськради</t>
  </si>
  <si>
    <t>Романенко Т.О.</t>
  </si>
  <si>
    <t>Миколаївська селищна рада</t>
  </si>
  <si>
    <t>Пасько С.</t>
  </si>
  <si>
    <t>ФОП Білун О.І.</t>
  </si>
  <si>
    <t>Білун О.І.</t>
  </si>
  <si>
    <t>ФОП "Брокенергія"</t>
  </si>
  <si>
    <t>Юрко Г.</t>
  </si>
  <si>
    <t>ТОВ "Клаас Україна"</t>
  </si>
  <si>
    <t>Бортун В.</t>
  </si>
  <si>
    <t>ТОВ "Омега Агро Груп"</t>
  </si>
  <si>
    <t>Омельченко Ю.В.</t>
  </si>
  <si>
    <t>ТОВ "Торговий дім "Укрмінхім"</t>
  </si>
  <si>
    <t>Шевченко В.</t>
  </si>
  <si>
    <t>ТОВ "Мас Сідс Україна"</t>
  </si>
  <si>
    <t>Тимошенко С.</t>
  </si>
  <si>
    <t>с. Могилів</t>
  </si>
  <si>
    <t>смт. Зноб-Новгородське</t>
  </si>
  <si>
    <t>Клецов В.</t>
  </si>
  <si>
    <t>с. Липова Долина</t>
  </si>
  <si>
    <t>Яцура О.</t>
  </si>
  <si>
    <t>Устик Д.В.</t>
  </si>
  <si>
    <t>СФГ "Корнієнко"</t>
  </si>
  <si>
    <t>Конрнієнко В.</t>
  </si>
  <si>
    <t>ФОП Акімов Є.О.</t>
  </si>
  <si>
    <t>Акімов Є.</t>
  </si>
  <si>
    <t>ТОВ "Мінетех"</t>
  </si>
  <si>
    <t>Бобилков Д.</t>
  </si>
  <si>
    <t>Івашина М.</t>
  </si>
  <si>
    <t>ФОП Коваленко Олена Миколаївна</t>
  </si>
  <si>
    <t>Коваленко О.М.</t>
  </si>
  <si>
    <t>ПАТ "Агрофорт"</t>
  </si>
  <si>
    <t>м. Кагарлик</t>
  </si>
  <si>
    <t>Воробчак А.</t>
  </si>
  <si>
    <t>Пантюшенко О.Л.</t>
  </si>
  <si>
    <t>ПП "Лубнимаш"</t>
  </si>
  <si>
    <t>Плескач Ю.</t>
  </si>
  <si>
    <t>ТОВ "Кобзаренко Агро"</t>
  </si>
  <si>
    <t>Кобзаренко Т.</t>
  </si>
  <si>
    <t xml:space="preserve">Гречаниченко М. </t>
  </si>
  <si>
    <t>ТОВ "Геометрінтернешл"</t>
  </si>
  <si>
    <t>Гемай В.</t>
  </si>
  <si>
    <t>Дрозд Ю.</t>
  </si>
  <si>
    <t>ТОВ "Агро-Колос"</t>
  </si>
  <si>
    <t>Оленюк В.</t>
  </si>
  <si>
    <t>с. Скаківка</t>
  </si>
  <si>
    <t>Дандан Т.</t>
  </si>
  <si>
    <t>ТОВ "Тектоніка Плюс"</t>
  </si>
  <si>
    <t>Будяк В.І.</t>
  </si>
  <si>
    <t>Боромлянська сільська рада</t>
  </si>
  <si>
    <t>Романіка В.</t>
  </si>
  <si>
    <t>Дергалюк І.</t>
  </si>
  <si>
    <t>Литвиненко В.</t>
  </si>
  <si>
    <t>ТОВ Авіс Зернотрейд"</t>
  </si>
  <si>
    <t>с. Степне</t>
  </si>
  <si>
    <t>Браженко С.І.</t>
  </si>
  <si>
    <t>ТОВ "Агрофірма "Нива-2018"</t>
  </si>
  <si>
    <t>Гордієнко А.Ю.</t>
  </si>
  <si>
    <t>ФОП Авраменко О.М.</t>
  </si>
  <si>
    <t>Авраменко О.М</t>
  </si>
  <si>
    <t>ТОВ "ЮНОМ"</t>
  </si>
  <si>
    <t>Томащук А.С.</t>
  </si>
  <si>
    <t>КНП КПУ Пресвятої Діви Марії СМР</t>
  </si>
  <si>
    <t>Сумське обласне управління АТ "Ощадбанк"</t>
  </si>
  <si>
    <t>Косенко Т.</t>
  </si>
  <si>
    <t>ТОВ "Агрофірма "Інберрі"</t>
  </si>
  <si>
    <t>Іншин М.</t>
  </si>
  <si>
    <t>Фірма "Ярна-НТ"</t>
  </si>
  <si>
    <t>Барвінський Ю.</t>
  </si>
  <si>
    <t>ФОП Бур Нурі</t>
  </si>
  <si>
    <t>Бур Нурі</t>
  </si>
  <si>
    <t>ТОВ "Промуніверсалгруп"</t>
  </si>
  <si>
    <t>Кадуріна Л.</t>
  </si>
  <si>
    <t>ТОВ "Вірідем"</t>
  </si>
  <si>
    <t>Кордюк В.</t>
  </si>
  <si>
    <t>ТОВ "Віста -Люкс"</t>
  </si>
  <si>
    <t>Тіщенко В.І.</t>
  </si>
  <si>
    <t>ФОП Линник О.М.</t>
  </si>
  <si>
    <t>ТОВ "Радгосп "Шевченківський"</t>
  </si>
  <si>
    <t>Зінченко М.</t>
  </si>
  <si>
    <t>ТОВ "Агро-Солар"</t>
  </si>
  <si>
    <t>Солом'янський р-н.</t>
  </si>
  <si>
    <t>Скузін В.</t>
  </si>
  <si>
    <t>ТОВ "Авіс Украгро Групп"</t>
  </si>
  <si>
    <t>Маслак С.М.</t>
  </si>
  <si>
    <t>с. Шпилівка</t>
  </si>
  <si>
    <t>Карпенко В.</t>
  </si>
  <si>
    <t>ТОВ Агрохімтрейд"</t>
  </si>
  <si>
    <t>с. Овлаші</t>
  </si>
  <si>
    <t>Згуров А.М.</t>
  </si>
  <si>
    <t>АТ Креді Агріколь Банк</t>
  </si>
  <si>
    <t>Антонов П.І.</t>
  </si>
  <si>
    <t>ФОП Прокопенко В.М.</t>
  </si>
  <si>
    <t>Прокопенко В.М.</t>
  </si>
  <si>
    <t>ТОВ Магазин №218</t>
  </si>
  <si>
    <t>Пономаренко І.В.</t>
  </si>
  <si>
    <t>ТОВ "Ойл -Ікс"</t>
  </si>
  <si>
    <t>Пелешок Є.О.</t>
  </si>
  <si>
    <t>м. Житомир</t>
  </si>
  <si>
    <t>КНП Сумської обласної ради "Сумська обласна клінічна лікарня"</t>
  </si>
  <si>
    <t>Горох В.В.</t>
  </si>
  <si>
    <t>ТОВ "БМС-Лайн"</t>
  </si>
  <si>
    <t>Онищенко В.А.</t>
  </si>
  <si>
    <t>ФОП Лісовенко Д.О.</t>
  </si>
  <si>
    <t>Лісовенко Д.</t>
  </si>
  <si>
    <t>АТ "Ідея Банк"</t>
  </si>
  <si>
    <t>Цвинтарний А.М.</t>
  </si>
  <si>
    <t>ТОВ "Виробнича компанія "Промислове обладнання"</t>
  </si>
  <si>
    <t>Кий В.</t>
  </si>
  <si>
    <t>Ізюменко І.М.</t>
  </si>
  <si>
    <t>КНП Буринська лікарня ім.проф. Новаченка</t>
  </si>
  <si>
    <t>Райденко І</t>
  </si>
  <si>
    <t>ФГ "Зимогляд- Агро"</t>
  </si>
  <si>
    <t>Зимогляд С.А.</t>
  </si>
  <si>
    <t>ФОП Савченко Сергій Дмитрович</t>
  </si>
  <si>
    <t>Савченко С.Д.</t>
  </si>
  <si>
    <t>ДП  "Підприємство Державної кримінально-виконавчої служби служби України (№56)</t>
  </si>
  <si>
    <t>Калініченко О.</t>
  </si>
  <si>
    <t>ФОП Ізюменко Т.В.</t>
  </si>
  <si>
    <t>Ізюменко Т.В.</t>
  </si>
  <si>
    <t>ФГ "ВиКоНТ"</t>
  </si>
  <si>
    <t>Лапіна Н.</t>
  </si>
  <si>
    <t>Асоція покупців району Дянев</t>
  </si>
  <si>
    <t>Тогмаєв Р.</t>
  </si>
  <si>
    <t>м. дянев</t>
  </si>
  <si>
    <t>Туркменістан</t>
  </si>
  <si>
    <t>Лебан</t>
  </si>
  <si>
    <t>ТОВ "Агрофірма ім. Довженка"</t>
  </si>
  <si>
    <t>Коростиленко В.</t>
  </si>
  <si>
    <t>с. Яреськи</t>
  </si>
  <si>
    <t>ФГ "ДІО"</t>
  </si>
  <si>
    <t>Зіненко С.</t>
  </si>
  <si>
    <t>м. Харкове</t>
  </si>
  <si>
    <t>ФОП Письмак Павло Миколайович</t>
  </si>
  <si>
    <t>Письмак П.М.</t>
  </si>
  <si>
    <t>Ільїна Л.</t>
  </si>
  <si>
    <t>Гладкий С.</t>
  </si>
  <si>
    <t>АТ "НВАТ "ВНДІкомпресормаш"</t>
  </si>
  <si>
    <t>Ємець П.</t>
  </si>
  <si>
    <t>ТОВ "НВФ "Урожай"</t>
  </si>
  <si>
    <t>Химорода І.</t>
  </si>
  <si>
    <t>с. Корнилівка</t>
  </si>
  <si>
    <t>Панов М.</t>
  </si>
  <si>
    <t>с. Велика Писарівка</t>
  </si>
  <si>
    <t>ТОВ "НВП "Глобинський свинокомплекс"</t>
  </si>
  <si>
    <t>Кремезь М.</t>
  </si>
  <si>
    <t>Кременчуцький р-н.</t>
  </si>
  <si>
    <t>Закоморний І.</t>
  </si>
  <si>
    <t>Андреєв О.</t>
  </si>
  <si>
    <t>ФОП Хоменко Олег Володимирович, кафе "Солодка кава"</t>
  </si>
  <si>
    <t>Хоменко О.В.</t>
  </si>
  <si>
    <t>ФОП Курносов Д.В.</t>
  </si>
  <si>
    <t>Курносов Д.В.</t>
  </si>
  <si>
    <t>ФГ "Бондаренко-2019"</t>
  </si>
  <si>
    <t>Бондаренко О.В.</t>
  </si>
  <si>
    <t>Ветеринарний кабінет, ФОП Пономаренко В.П.</t>
  </si>
  <si>
    <t>Пономаренко В.П.</t>
  </si>
  <si>
    <t>ФОП Красовський О.О.</t>
  </si>
  <si>
    <t>Красовський О.О.</t>
  </si>
  <si>
    <t>с. Караван</t>
  </si>
  <si>
    <t>ФОП Яременко Ірина Вікторівна</t>
  </si>
  <si>
    <t>Яременко І.В.</t>
  </si>
  <si>
    <t>ПВК "Фенріс"</t>
  </si>
  <si>
    <t>Немашкало А..Ю.</t>
  </si>
  <si>
    <t>ФОП Давиденко Наталія Григорівна</t>
  </si>
  <si>
    <t>Давиденко Н.Г.</t>
  </si>
  <si>
    <t>Ветеринарна клініка "Ветдопомога"</t>
  </si>
  <si>
    <t>Ветеринарна клініка "Умка"</t>
  </si>
  <si>
    <t>Лацапньова Я.О.</t>
  </si>
  <si>
    <t>Подільський р-н.</t>
  </si>
  <si>
    <t>Жук Ю.Л.</t>
  </si>
  <si>
    <t>м. Свеса</t>
  </si>
  <si>
    <t>Кравченко А.</t>
  </si>
  <si>
    <t>ФОП Пустовойт Катерина Олександрівна</t>
  </si>
  <si>
    <t>ФОП Березюк Євгенія</t>
  </si>
  <si>
    <t>Березюк Є.Д.</t>
  </si>
  <si>
    <t>ТОВ "Суми Крафт Бревері"</t>
  </si>
  <si>
    <t>Зеленюк Н.І.</t>
  </si>
  <si>
    <t>м.Суми</t>
  </si>
  <si>
    <t>ФОП Бойко Олена Анатоліївна</t>
  </si>
  <si>
    <t>Бойко О.А.</t>
  </si>
  <si>
    <t>ФОП Макошенець Руслан Григорович</t>
  </si>
  <si>
    <t>Макошенець Р.Г.</t>
  </si>
  <si>
    <t>ПрАТ "Юрія"</t>
  </si>
  <si>
    <t>Пустовіт В.</t>
  </si>
  <si>
    <t>Остапенко О.М.</t>
  </si>
  <si>
    <t>ФГ "Клименко 2018"</t>
  </si>
  <si>
    <t>Клименко І.</t>
  </si>
  <si>
    <t>ПВКП "Укрстандарт"</t>
  </si>
  <si>
    <t>Кулик В.С.</t>
  </si>
  <si>
    <t>ФОП "Зеря Олександра Іванівна</t>
  </si>
  <si>
    <t>Зеря О.І.</t>
  </si>
  <si>
    <t>ТОВ "Весна -Агро"</t>
  </si>
  <si>
    <t>Фесенко О.М.</t>
  </si>
  <si>
    <t>ФОП Романцов Володимир Вікторович</t>
  </si>
  <si>
    <t>Романцов В.В.</t>
  </si>
  <si>
    <t>Шевченківський р-н.</t>
  </si>
  <si>
    <t>Зеленський М.</t>
  </si>
  <si>
    <t>ФГ "Постіл"</t>
  </si>
  <si>
    <t>Постіл М.</t>
  </si>
  <si>
    <t>с. Беседівка</t>
  </si>
  <si>
    <t>ФОП Наконечний Сергій Миколайович</t>
  </si>
  <si>
    <t>Наконечний С.М.</t>
  </si>
  <si>
    <t>ТОВ ВП "Шосткинський завод хімічних реактивів"</t>
  </si>
  <si>
    <t>Батюшкін О.А.</t>
  </si>
  <si>
    <t>ФГ "Крестьянінов"</t>
  </si>
  <si>
    <t>Крестьянінов О.О.</t>
  </si>
  <si>
    <t>СП ТОВ "Нива Переяславщини"</t>
  </si>
  <si>
    <t>Шакель В.</t>
  </si>
  <si>
    <t xml:space="preserve">Переяслав-Хмельницький р-н. </t>
  </si>
  <si>
    <t>с. Переяславське</t>
  </si>
  <si>
    <t>Компанія "Хоум Петс"</t>
  </si>
  <si>
    <t>Ксенженко Є.В.</t>
  </si>
  <si>
    <t>Пахота В.</t>
  </si>
  <si>
    <t>ПП "Гарфілд", ветцентр</t>
  </si>
  <si>
    <t>гребенюк В.Н</t>
  </si>
  <si>
    <t>Роменська районна державна  лікарня ветеринарної медицини</t>
  </si>
  <si>
    <t>Маленко В.</t>
  </si>
  <si>
    <t>ФОП Маленко Віталій Андрійович</t>
  </si>
  <si>
    <t>ФОП Сімоненко Р.С.</t>
  </si>
  <si>
    <t>Сімоненко Р.С.</t>
  </si>
  <si>
    <t>ФОП Олексенко М.О.</t>
  </si>
  <si>
    <t>Олексенко М.О.</t>
  </si>
  <si>
    <t>Ветклініка "Зооцентр"</t>
  </si>
  <si>
    <t>м.Козелець</t>
  </si>
  <si>
    <t>Громов Д.С.</t>
  </si>
  <si>
    <t>ФГ "Білі Роси"</t>
  </si>
  <si>
    <t>Кобизький Ю.П.</t>
  </si>
  <si>
    <t>ФОП Рудь О.І.</t>
  </si>
  <si>
    <t>ФОП Давиденко Н.Г.</t>
  </si>
  <si>
    <t>ФОП "Простовет"</t>
  </si>
  <si>
    <t>Салівон Т. О.</t>
  </si>
  <si>
    <t>Ковельське районне управління Головного управління Держпродспоживслужби у Волинській області</t>
  </si>
  <si>
    <t>Приступа М.С.</t>
  </si>
  <si>
    <t>КП "Ласка"</t>
  </si>
  <si>
    <t xml:space="preserve">м. Луцьк </t>
  </si>
  <si>
    <t>Богданюк О.</t>
  </si>
  <si>
    <t>Ветклініка "Бест"</t>
  </si>
  <si>
    <t>Коваленко М.С.</t>
  </si>
  <si>
    <t>Шопулко Т.Д.</t>
  </si>
  <si>
    <t>Шопулко Тетяна Дмитрівна</t>
  </si>
  <si>
    <t>ФОП Метолапов Ігор Миколайович</t>
  </si>
  <si>
    <t>Метолапов І.М.</t>
  </si>
  <si>
    <t>ФОП Маєвський Дмитро Валерійович</t>
  </si>
  <si>
    <t>Маєвський Д.В.</t>
  </si>
  <si>
    <t>Залата М.</t>
  </si>
  <si>
    <t>ТОВ "Компанія "Фарм-Союз"</t>
  </si>
  <si>
    <t>Петровський Б.О.</t>
  </si>
  <si>
    <t>ВК "Зоолюкс"</t>
  </si>
  <si>
    <t>Якимчук І.М.</t>
  </si>
  <si>
    <t>с. Кедина Гора</t>
  </si>
  <si>
    <t>Федоров С.Б.</t>
  </si>
  <si>
    <t>ТОВ "Вінкор -Агро Сівер"</t>
  </si>
  <si>
    <t>Гончарова Н.А.</t>
  </si>
  <si>
    <t>м. Дробишів</t>
  </si>
  <si>
    <t>смт. Краснопавлівка</t>
  </si>
  <si>
    <t>Савченко В.</t>
  </si>
  <si>
    <t>ФОП Великород С.І.</t>
  </si>
  <si>
    <t>Великород С.І.</t>
  </si>
  <si>
    <t>Пащенко В.</t>
  </si>
  <si>
    <t>Бондарь С.М.</t>
  </si>
  <si>
    <t>ФОП Андрійчук Наталії Василівни</t>
  </si>
  <si>
    <t>Андрійчук Н.В.</t>
  </si>
  <si>
    <t>Бази практик СНАУ</t>
  </si>
  <si>
    <t>Ладуха О.Й.</t>
  </si>
  <si>
    <t>ТОВ "СК-АГРО"</t>
  </si>
  <si>
    <t>ПСП "Слобожанщина Агро"</t>
  </si>
  <si>
    <t>с. Михайло-Ганнівка</t>
  </si>
  <si>
    <t>Даниленко О.Г.</t>
  </si>
  <si>
    <t>ТОВ "СП-Аргос"</t>
  </si>
  <si>
    <t>ПП "Аграрні інвестиції"</t>
  </si>
  <si>
    <t>ТОВ "ТАС АГРО ПІВНІЧ"</t>
  </si>
  <si>
    <t>Надточий М.О.</t>
  </si>
  <si>
    <t>Полухін О.М.</t>
  </si>
  <si>
    <t>СФГ Білик М.Ф.</t>
  </si>
  <si>
    <t>Білик С.М.</t>
  </si>
  <si>
    <t xml:space="preserve">с. Люджа </t>
  </si>
  <si>
    <t>Баранов В.М.</t>
  </si>
  <si>
    <t>ТОВ "САТП-15927"</t>
  </si>
  <si>
    <t>Лисенко С.І.</t>
  </si>
  <si>
    <t>Філія "Присеймівська "ТОВ СП "Нібулон"</t>
  </si>
  <si>
    <t>ФОП Корх А.А.</t>
  </si>
  <si>
    <t>Корх А.А.</t>
  </si>
  <si>
    <t>ТОВ "ТЕХНО-БІО-ЕНЕРГО-СЕРВІС"</t>
  </si>
  <si>
    <t>Харін М.А.</t>
  </si>
  <si>
    <t>ТОВ "Птахопродсервіс"</t>
  </si>
  <si>
    <t>Головко О.І.</t>
  </si>
  <si>
    <t>Ахромеєв С.М.</t>
  </si>
  <si>
    <t>Юдицький А.В.</t>
  </si>
  <si>
    <t>ФОП Архипенко</t>
  </si>
  <si>
    <t>Архипенко М.С.</t>
  </si>
  <si>
    <t>ФГ "Палун"</t>
  </si>
  <si>
    <t>Палун В.С.</t>
  </si>
  <si>
    <t>с. Хоминці</t>
  </si>
  <si>
    <t>ТОВ "Амал-агро"</t>
  </si>
  <si>
    <t>Ламраці М.</t>
  </si>
  <si>
    <t>КП Комунсервіс Заводської міської ради</t>
  </si>
  <si>
    <t>Мельник В.Т.</t>
  </si>
  <si>
    <t>м. Заводське</t>
  </si>
  <si>
    <t>с. Ніцаха</t>
  </si>
  <si>
    <t>ТОВ "Атлант агро трейд"</t>
  </si>
  <si>
    <t>Мялковський В.А.</t>
  </si>
  <si>
    <t>Підприємство "Хлібохарчо-комбінат"</t>
  </si>
  <si>
    <t>Балак О.С.</t>
  </si>
  <si>
    <t>ФОП Романченко О.О.</t>
  </si>
  <si>
    <t>Романченко О.О.</t>
  </si>
  <si>
    <t xml:space="preserve">ФОП Копил К.В. </t>
  </si>
  <si>
    <t>Копил К.В.</t>
  </si>
  <si>
    <t>Лебединський педагогічний фаховий коледж</t>
  </si>
  <si>
    <t>Білокобильська Л.Б.</t>
  </si>
  <si>
    <t>Логвиненко О.М.</t>
  </si>
  <si>
    <t xml:space="preserve">ФГ "Рубін" </t>
  </si>
  <si>
    <t>Рубаник В.М.</t>
  </si>
  <si>
    <t>ПП Агропромислова фірма "Україна"</t>
  </si>
  <si>
    <t>СФГ Ладуха В.П.</t>
  </si>
  <si>
    <t>ТОВ "Райз Північ" Хухрянське відділення</t>
  </si>
  <si>
    <t>ВСП Роменський фаховий коледж СНАУ</t>
  </si>
  <si>
    <t>Русак А.І.</t>
  </si>
  <si>
    <t>ПАТ "Сула Агро"</t>
  </si>
  <si>
    <t>Олешко В.М.</t>
  </si>
  <si>
    <t>Лось Р.М.</t>
  </si>
  <si>
    <t>ТОВ "Ромни-інвест"</t>
  </si>
  <si>
    <t>Шевченко В.М.</t>
  </si>
  <si>
    <t>Олмельченко О.М.</t>
  </si>
  <si>
    <t>ТОВ "Київський ветиляційний завод"</t>
  </si>
  <si>
    <t>Мироненко В.В.</t>
  </si>
  <si>
    <t>ФОП Повидиш В.М.</t>
  </si>
  <si>
    <t>Повидиш В.М.</t>
  </si>
  <si>
    <t>ТОВ "Технічний центр радіосистеми"</t>
  </si>
  <si>
    <t>Кострубін О.І.</t>
  </si>
  <si>
    <t>ТОВ "Сантагро"</t>
  </si>
  <si>
    <t>Сокирка І.В.</t>
  </si>
  <si>
    <t>ТОВ "Ромененергосервіс"</t>
  </si>
  <si>
    <t>Верещак Г.М.</t>
  </si>
  <si>
    <t>Квартирно-експлуатаційний відділ м. Суми</t>
  </si>
  <si>
    <t>Клименко О.Ю.</t>
  </si>
  <si>
    <t>ПП Затолочний Г.С.</t>
  </si>
  <si>
    <t>Затолочний Г.С.</t>
  </si>
  <si>
    <t>ФГ Твірітінова</t>
  </si>
  <si>
    <t>Твірітінов В.В.</t>
  </si>
  <si>
    <t>с. Кузки</t>
  </si>
  <si>
    <t>с. Римарівка</t>
  </si>
  <si>
    <t>Пшеничний Г.О.</t>
  </si>
  <si>
    <t>ФГ Пшеничний Г.О.</t>
  </si>
  <si>
    <t>ФГ "Меркурій"</t>
  </si>
  <si>
    <t>Ізюменко А.М.</t>
  </si>
  <si>
    <t>ТОВ "Джейсіес Вуд"</t>
  </si>
  <si>
    <t>Тітаренко О.Ю.</t>
  </si>
  <si>
    <t>ФГ "Наталич"</t>
  </si>
  <si>
    <t>Наталич М.Л.</t>
  </si>
  <si>
    <t>с. М-Ганнівська</t>
  </si>
  <si>
    <t>ФОП Куліченко О.О.</t>
  </si>
  <si>
    <t>Куліченко О.О.</t>
  </si>
  <si>
    <t>с. Криничне</t>
  </si>
  <si>
    <t>ФОП Рудь С.М.</t>
  </si>
  <si>
    <t>Рудь С.М.</t>
  </si>
  <si>
    <t>ФОП Кононенко С.В.</t>
  </si>
  <si>
    <t>Кононенко С.В.</t>
  </si>
  <si>
    <t>ТОВ АФ "Лан -СК"</t>
  </si>
  <si>
    <t>Сумське машинобудівне науково-виробниче об'єднання -інжиніринг</t>
  </si>
  <si>
    <t>Лук'яненко В.М.</t>
  </si>
  <si>
    <t>ФГ "Агро Слава"</t>
  </si>
  <si>
    <t>Янішевськйи В.Є.</t>
  </si>
  <si>
    <t>Первомайський р-н.</t>
  </si>
  <si>
    <t>смт. Врадіївка</t>
  </si>
  <si>
    <t>ФОП Дудченко П.М.</t>
  </si>
  <si>
    <t>Дудченко П.М.</t>
  </si>
  <si>
    <t>ФОП Лещенко В.І.</t>
  </si>
  <si>
    <t>с. Біжівка</t>
  </si>
  <si>
    <t>Лещенко В.І.</t>
  </si>
  <si>
    <t>Педич Є.О.</t>
  </si>
  <si>
    <t>с. Суха Грунь</t>
  </si>
  <si>
    <t>ФГ "Агротім"</t>
  </si>
  <si>
    <t>Чергінець М.М.</t>
  </si>
  <si>
    <t>ТОВ "Промкомпресор-сервіс"</t>
  </si>
  <si>
    <t>Кузьменко Р.О.</t>
  </si>
  <si>
    <t>ТОВ "Агро Вітчизна"</t>
  </si>
  <si>
    <t>Стрикун В.П.</t>
  </si>
  <si>
    <t>Губарєв І.А.</t>
  </si>
  <si>
    <t>ТОВ "Агробудівельний альянс "Астра"</t>
  </si>
  <si>
    <t>ФГ "Аргамак Плюс"</t>
  </si>
  <si>
    <t>ТОВ "Красноколядинське"</t>
  </si>
  <si>
    <t>с. Красний Колядин</t>
  </si>
  <si>
    <t>АТ "Дарницький завод ЗБК"</t>
  </si>
  <si>
    <t>Копотун Р.А.</t>
  </si>
  <si>
    <t>ТОВ "Сітілінк Глухів"</t>
  </si>
  <si>
    <t>Мартузаєв О.Є.</t>
  </si>
  <si>
    <t>ТОВ "Євроелітбуд"</t>
  </si>
  <si>
    <t>Євдокименко В.В.</t>
  </si>
  <si>
    <t>АТ "Сумиобленерго" філія Конотопський район електричних мереж</t>
  </si>
  <si>
    <t>Лесненко О.В.</t>
  </si>
  <si>
    <t>Кадетський корпус ім. І.Харитоненка</t>
  </si>
  <si>
    <t>Свідлов Ю.</t>
  </si>
  <si>
    <t>ТОВ "АРАЗ-АГРО"</t>
  </si>
  <si>
    <t>Шаповалов В.</t>
  </si>
  <si>
    <t>ТОВ "АГ Простір"</t>
  </si>
  <si>
    <t>Іванов В.В.</t>
  </si>
  <si>
    <t>Філія МХП "Андріяшівський елеватор"</t>
  </si>
  <si>
    <t>Дідух Н.В.</t>
  </si>
  <si>
    <t>ФГ "Вірас"</t>
  </si>
  <si>
    <t>Полосьмак С.В.</t>
  </si>
  <si>
    <t>с. Кошари</t>
  </si>
  <si>
    <t>ФГ "Мірт-агро"</t>
  </si>
  <si>
    <t>Перепелиця О.О.</t>
  </si>
  <si>
    <t>ФОП Хорохорін К.Я.</t>
  </si>
  <si>
    <t>Хорохорін К.Я.</t>
  </si>
  <si>
    <t>с. Пристайлове</t>
  </si>
  <si>
    <t>Дрозд Ю.П.</t>
  </si>
  <si>
    <t>Березівська сільська рада</t>
  </si>
  <si>
    <t>Артеменко Н.М.</t>
  </si>
  <si>
    <t>Агроінженерія</t>
  </si>
  <si>
    <t>ТОВ "Форекс Плюс"</t>
  </si>
  <si>
    <t>ТОВ "Емітінг"</t>
  </si>
  <si>
    <t>АТ "Сумиобленерго"</t>
  </si>
  <si>
    <t>ТОВ "СК Нове місто"</t>
  </si>
  <si>
    <t>Шевцов С.М.</t>
  </si>
  <si>
    <t>ТОВ "Райз Північ" Підліснівське відділення</t>
  </si>
  <si>
    <t>ТОВ "Сумипродукт 2005"</t>
  </si>
  <si>
    <t>ТОВ "ВВО-Дніпро"</t>
  </si>
  <si>
    <t>Ільїнський В.М.</t>
  </si>
  <si>
    <t>ФОП Криволапов П.Б.</t>
  </si>
  <si>
    <t>Криволапов П.В.</t>
  </si>
  <si>
    <t>ТОВ АФ "Калінінське"</t>
  </si>
  <si>
    <t>Лиманський р-н.</t>
  </si>
  <si>
    <t>смт. Дробишево</t>
  </si>
  <si>
    <t>Черніков В.І.</t>
  </si>
  <si>
    <t>ФОП  Чубенко С.В.</t>
  </si>
  <si>
    <t>ФОП Гуляєва Я.А.</t>
  </si>
  <si>
    <t>Гуляєва Я.А.</t>
  </si>
  <si>
    <t>ФОП Опришко Д.В.</t>
  </si>
  <si>
    <t>Опришко Д.В.</t>
  </si>
  <si>
    <t>ТОВ "Охтирська промислова компанія "Славія"</t>
  </si>
  <si>
    <t>Мічура І.А</t>
  </si>
  <si>
    <t>ТОВ "Роменський молочний комбінат"</t>
  </si>
  <si>
    <t>Сергійчук Л.В.</t>
  </si>
  <si>
    <t>ФОП "Писаревський"</t>
  </si>
  <si>
    <t>Станкова І.В.</t>
  </si>
  <si>
    <t>Мироненко А.І.</t>
  </si>
  <si>
    <t>ПП Кулібаба Юрій Олександрович</t>
  </si>
  <si>
    <t>Кулібаба Ю.О.</t>
  </si>
  <si>
    <t>ФОП Стричка Д.А.</t>
  </si>
  <si>
    <t>Стричка Д.А.</t>
  </si>
  <si>
    <t>Савченко В.М.</t>
  </si>
  <si>
    <t xml:space="preserve">Волинська обл. </t>
  </si>
  <si>
    <t>смт. Макарів</t>
  </si>
  <si>
    <t>Саєнко О.І.</t>
  </si>
  <si>
    <t>с. Василівка</t>
  </si>
  <si>
    <t>Великописарівський р-н.</t>
  </si>
  <si>
    <t>Зіньківський р-н.</t>
  </si>
  <si>
    <t>Городнянський р-н.</t>
  </si>
  <si>
    <t>Києво-Святошинський р-н.</t>
  </si>
  <si>
    <t>с. Нижня Сироватка</t>
  </si>
  <si>
    <t>с. Коршачина</t>
  </si>
  <si>
    <t>ТОВ "Ворожба"</t>
  </si>
  <si>
    <t>ТОВ "Лебединські ковбаси"</t>
  </si>
  <si>
    <t>ТОВ АФ "Козацька"</t>
  </si>
  <si>
    <t>Супрунов В.Ф.</t>
  </si>
  <si>
    <t>м. Лубни</t>
  </si>
  <si>
    <t>Лубенський р-н.</t>
  </si>
  <si>
    <t>Горянський С.М.</t>
  </si>
  <si>
    <t>с. Рябина</t>
  </si>
  <si>
    <t>с. Хухра</t>
  </si>
  <si>
    <t>Козелецький р-н.</t>
  </si>
  <si>
    <t>смт. Козелець</t>
  </si>
  <si>
    <t>Корюківський р-н.</t>
  </si>
  <si>
    <t>с. Наумівка</t>
  </si>
  <si>
    <t>ДП ДГ АФ "Надія"</t>
  </si>
  <si>
    <t>с. Успенка</t>
  </si>
  <si>
    <t>с. Привокзальне</t>
  </si>
  <si>
    <t>ФГ "Жваве"</t>
  </si>
  <si>
    <t>Гадяцький р-н.</t>
  </si>
  <si>
    <t>ТОВ "АХ"</t>
  </si>
  <si>
    <t>Скачідуб О.М.</t>
  </si>
  <si>
    <t>Іллєнко О.М.</t>
  </si>
  <si>
    <t>Клєцов А.М.</t>
  </si>
  <si>
    <t>Ковельський р-н.</t>
  </si>
  <si>
    <t>Сумська міська державна лікарня ветеринарної медицини</t>
  </si>
  <si>
    <t>м. Семенівка</t>
  </si>
  <si>
    <t>ЮР</t>
  </si>
  <si>
    <t>Факультет</t>
  </si>
  <si>
    <t>Тростянецький р-н.</t>
  </si>
  <si>
    <t>Сумська обл.</t>
  </si>
  <si>
    <t>Чернігівська обл.</t>
  </si>
  <si>
    <t>с. Сад</t>
  </si>
  <si>
    <t>с. Григорівка</t>
  </si>
  <si>
    <t>смт. Липова Долина</t>
  </si>
  <si>
    <t>Київська обл.</t>
  </si>
  <si>
    <t>с. Красне</t>
  </si>
  <si>
    <t>СТОВ "Промінь"</t>
  </si>
  <si>
    <t>смт. Низи</t>
  </si>
  <si>
    <t>с. Боромля</t>
  </si>
  <si>
    <t>с. Михайлівка</t>
  </si>
  <si>
    <t>с. Павленкове</t>
  </si>
  <si>
    <t>с. Миколаївка</t>
  </si>
  <si>
    <t>м. Одеса</t>
  </si>
  <si>
    <t>ТОВ "Новий вимір"</t>
  </si>
  <si>
    <t>Ковальчук В.С.</t>
  </si>
  <si>
    <t>Міжгородський О.П.</t>
  </si>
  <si>
    <t>с. Великі Будища</t>
  </si>
  <si>
    <t>с. Добротове</t>
  </si>
  <si>
    <t>с. Піщане</t>
  </si>
  <si>
    <t>с. Нетяжино</t>
  </si>
  <si>
    <t>с. Коровинці</t>
  </si>
  <si>
    <t>с. Герасимівка</t>
  </si>
  <si>
    <t>смт. Терни</t>
  </si>
  <si>
    <t>с. Макове</t>
  </si>
  <si>
    <t>ТОВ "Українсько-голландська агрокомпанія"</t>
  </si>
  <si>
    <t>с. Чернецьке</t>
  </si>
  <si>
    <t>ДП "Наумівський спиртовий завод"</t>
  </si>
  <si>
    <t>с. Володимирівка</t>
  </si>
  <si>
    <t>с. Миропілля</t>
  </si>
  <si>
    <t>м. Миргород</t>
  </si>
  <si>
    <t>м. Бровари</t>
  </si>
  <si>
    <t>Шосткинський р-н.</t>
  </si>
  <si>
    <t>с. Мазівка</t>
  </si>
  <si>
    <t>с. Люджа</t>
  </si>
  <si>
    <t>с. Пекурівка</t>
  </si>
  <si>
    <t>с. Комиші</t>
  </si>
  <si>
    <t>ТОВ "Агротехсоюз"</t>
  </si>
  <si>
    <t>смт. Калинівка</t>
  </si>
  <si>
    <t xml:space="preserve">Менеджмент </t>
  </si>
  <si>
    <t>Кириленко В.І.</t>
  </si>
  <si>
    <t>ПрАТ "Сад"</t>
  </si>
  <si>
    <t>ДП "Сумський агролісгосп"</t>
  </si>
  <si>
    <t xml:space="preserve">Ветеринарна гігієна, санітарія і експертиза </t>
  </si>
  <si>
    <t>Транспортні технології</t>
  </si>
  <si>
    <t>Міжнародне право</t>
  </si>
  <si>
    <t>Туризм</t>
  </si>
  <si>
    <t>Біотехнології та біоінженерія</t>
  </si>
  <si>
    <t>Садово-паркове господарство</t>
  </si>
  <si>
    <t>Лісове господарство</t>
  </si>
  <si>
    <t>Завгородній В.М.</t>
  </si>
  <si>
    <t>Сороколіт М.В.</t>
  </si>
  <si>
    <t>Сахно О.О.</t>
  </si>
  <si>
    <t>Скиба М.А.</t>
  </si>
  <si>
    <t>Шевченко М.І.</t>
  </si>
  <si>
    <t>с. Синівка</t>
  </si>
  <si>
    <t>м. Тростянець</t>
  </si>
  <si>
    <t>ВЕТ</t>
  </si>
  <si>
    <t>м. Глухів</t>
  </si>
  <si>
    <t>м. Шостка</t>
  </si>
  <si>
    <t>м. Лебедин</t>
  </si>
  <si>
    <t>м. Білопілля</t>
  </si>
  <si>
    <t>смт. Недригайлів</t>
  </si>
  <si>
    <t>Маркетинг</t>
  </si>
  <si>
    <t>Р А З О М :</t>
  </si>
  <si>
    <t>Агрономія</t>
  </si>
  <si>
    <t>Ветеринарна медицина</t>
  </si>
  <si>
    <t>смт. Краснопілля</t>
  </si>
  <si>
    <t>ФХТ</t>
  </si>
  <si>
    <t>м. Суми</t>
  </si>
  <si>
    <t>м. Конотоп</t>
  </si>
  <si>
    <t>м. Путивль</t>
  </si>
  <si>
    <t>№ договору про співпрацю</t>
  </si>
  <si>
    <t>м. Вишневе</t>
  </si>
  <si>
    <t>ДП "Сумський науково-дослідний та проектний інститут землеустрою"</t>
  </si>
  <si>
    <t>Костенко І.І.</t>
  </si>
  <si>
    <t>ДП ШЗ "Зірка"</t>
  </si>
  <si>
    <t>Магазин "Хороший"</t>
  </si>
  <si>
    <t>Трофімюк Л.Б.</t>
  </si>
  <si>
    <t>ФОП Ланченко Іван Володимирович</t>
  </si>
  <si>
    <t>Ланченко І.В.</t>
  </si>
  <si>
    <t>ТОВ "Комунальник"</t>
  </si>
  <si>
    <t>Сташук П.І.</t>
  </si>
  <si>
    <t>ФОП Флягін Андрій Сергійович</t>
  </si>
  <si>
    <t>Флягін А.С.</t>
  </si>
  <si>
    <t>ТОВ "ДЗСТ 2"</t>
  </si>
  <si>
    <t>Онікієнко В.</t>
  </si>
  <si>
    <t>ФОП Сенько Ю.М. кафе "Козацька броварня"</t>
  </si>
  <si>
    <t>Сенько Ю.М.</t>
  </si>
  <si>
    <t>ДП ДГ "Іскра" Інституту НААН України</t>
  </si>
  <si>
    <t>Шафорост О.</t>
  </si>
  <si>
    <t>ТОВ "Нова Пошта"</t>
  </si>
  <si>
    <t>Бублик П.В.</t>
  </si>
  <si>
    <t>Великочернеччинський заклад середньої освіти</t>
  </si>
  <si>
    <t>Гур'янова Т.</t>
  </si>
  <si>
    <t>КНП "Регіональний клінічний фтизіопульмонологічний медичний центр"</t>
  </si>
  <si>
    <t>ФОП Большаков А.Ю.</t>
  </si>
  <si>
    <t>Большаков А.Ю.</t>
  </si>
  <si>
    <t>ФОП Мірошник І.А.</t>
  </si>
  <si>
    <t>Мірошник І.А.</t>
  </si>
  <si>
    <t>КП ЕЗО "Міськсвітло"</t>
  </si>
  <si>
    <t>Сидоренко М.</t>
  </si>
  <si>
    <t>ТОВ "Імпульс"</t>
  </si>
  <si>
    <t>Бринза Т.В.</t>
  </si>
  <si>
    <t>с. Мутин</t>
  </si>
  <si>
    <t>Сергієнко О.В.</t>
  </si>
  <si>
    <t>Ткаченко В.Ю.</t>
  </si>
  <si>
    <t>ПП "Новгород-Сіверські аграрні інвестиції"</t>
  </si>
  <si>
    <t>Калита О.В.</t>
  </si>
  <si>
    <t>Корсунь-Шевченківський р-н.</t>
  </si>
  <si>
    <t>Красноградський р-н.</t>
  </si>
  <si>
    <t>Будник І.М.</t>
  </si>
  <si>
    <t>Кацалап В.Ф.</t>
  </si>
  <si>
    <t>Дніпровський р-н.</t>
  </si>
  <si>
    <t>ТОВ "За мир"</t>
  </si>
  <si>
    <t>с. Яловий Окіп</t>
  </si>
  <si>
    <t>Вовчанський р-н.</t>
  </si>
  <si>
    <t>ТОВ АФ "Псьол"</t>
  </si>
  <si>
    <t>м. Чернігів</t>
  </si>
  <si>
    <t>ТОВ "Еко"</t>
  </si>
  <si>
    <t>ФГ "Світанок"</t>
  </si>
  <si>
    <t>м. Полтава</t>
  </si>
  <si>
    <t>ТОВ "Прогрес"</t>
  </si>
  <si>
    <t>Бахмацька районна державна лікарня ветеринарної медицини</t>
  </si>
  <si>
    <t>Коваленко Є.М.</t>
  </si>
  <si>
    <t>Сало І.І.</t>
  </si>
  <si>
    <t>Облік і оподаткування</t>
  </si>
  <si>
    <t>ДПДГ "Правдинське"</t>
  </si>
  <si>
    <t>ТОВ "Агрофірма ім. Шевченка"</t>
  </si>
  <si>
    <t xml:space="preserve">Бабенко І.К. </t>
  </si>
  <si>
    <t>с. Сула</t>
  </si>
  <si>
    <t>СТОВ АФ "Восход"</t>
  </si>
  <si>
    <t>СТОВ "Нива"</t>
  </si>
  <si>
    <t>ТОВ "Будильське"</t>
  </si>
  <si>
    <t>СГВК "Зоря"</t>
  </si>
  <si>
    <t>ПСП "Комишанське"</t>
  </si>
  <si>
    <t>СТОВ "Обрій"</t>
  </si>
  <si>
    <t>Адміністративний менеджмент</t>
  </si>
  <si>
    <t>Менеджмент організацій і адмініструваня</t>
  </si>
  <si>
    <t>Товарознавство</t>
  </si>
  <si>
    <t>Рибальство</t>
  </si>
  <si>
    <t>Єльніков В.В.</t>
  </si>
  <si>
    <t>ПП "Лан"</t>
  </si>
  <si>
    <t>Романенко Н.П.</t>
  </si>
  <si>
    <t>м. Ірпінь</t>
  </si>
  <si>
    <t>ТОВ "Баядера Логістик"</t>
  </si>
  <si>
    <t>с. Токарі</t>
  </si>
  <si>
    <t>м. Дніпро</t>
  </si>
  <si>
    <t>Дніпровська обл.</t>
  </si>
  <si>
    <t>ФОП Бондар С.В.</t>
  </si>
  <si>
    <t>ТОВ Агрофірма "Лан"</t>
  </si>
  <si>
    <t>ТОВ "Райз-Схід"</t>
  </si>
  <si>
    <t>ТОВ "Сумська паляниця"</t>
  </si>
  <si>
    <t>Гусаков Д.А.</t>
  </si>
  <si>
    <t>с. Товста</t>
  </si>
  <si>
    <t>с. Чернеччина</t>
  </si>
  <si>
    <t>Веселівська районна державна лікарня ветеринарної медицини</t>
  </si>
  <si>
    <t>смт. Веселе</t>
  </si>
  <si>
    <t>Веселівський р-н.</t>
  </si>
  <si>
    <t>Худенко М.Б.</t>
  </si>
  <si>
    <t>Коваленко О.І.</t>
  </si>
  <si>
    <t>Бондар С.В.</t>
  </si>
  <si>
    <t>ДП "Сумська біологічна фабрика"</t>
  </si>
  <si>
    <t>Ассорі О.Ю.</t>
  </si>
  <si>
    <t>ТОВ "Переможець"</t>
  </si>
  <si>
    <t>с. Лісконоги</t>
  </si>
  <si>
    <t>ЕіМ</t>
  </si>
  <si>
    <t>ТОВ "Брокенергія"</t>
  </si>
  <si>
    <t>Юрко Г.М.</t>
  </si>
  <si>
    <t>Головне управління держгеокадастру у Сумській області</t>
  </si>
  <si>
    <t>Усик Н.А.</t>
  </si>
  <si>
    <t>ПП "Мегаполіс"</t>
  </si>
  <si>
    <t>Христич І.В.</t>
  </si>
  <si>
    <t>ПАТ "Сумський завод продовольчих товарів"</t>
  </si>
  <si>
    <t>ТОВ "Велес"</t>
  </si>
  <si>
    <t>Кучер О.А.</t>
  </si>
  <si>
    <t>Львівська обл.</t>
  </si>
  <si>
    <t>Биков О.М.</t>
  </si>
  <si>
    <t>Коробка С.Г.</t>
  </si>
  <si>
    <t xml:space="preserve">                               </t>
  </si>
  <si>
    <t>ТОВ "Буринський молокозавод"</t>
  </si>
  <si>
    <t>Лебединська РДЛВМ</t>
  </si>
  <si>
    <t>м. Бердичів</t>
  </si>
  <si>
    <t>Бердичівський р-н.</t>
  </si>
  <si>
    <t>с. Попівщина</t>
  </si>
  <si>
    <t>Сахновщинський р-н.</t>
  </si>
  <si>
    <t>Одеський р-н.</t>
  </si>
  <si>
    <t>м. Березань</t>
  </si>
  <si>
    <t>ФГ "Панов"</t>
  </si>
  <si>
    <t>Обухівський р-н.</t>
  </si>
  <si>
    <t>смт. Шалигине</t>
  </si>
  <si>
    <t>Хоружий А.В.</t>
  </si>
  <si>
    <t>ССК "Ярославна"</t>
  </si>
  <si>
    <t>с. Погожа Криниця</t>
  </si>
  <si>
    <t>с. Сміле</t>
  </si>
  <si>
    <t>Калініченко М.П.</t>
  </si>
  <si>
    <t>Шестак Р.Г.</t>
  </si>
  <si>
    <t>Черевишник С.О.</t>
  </si>
  <si>
    <t>Прилуцький р-н.</t>
  </si>
  <si>
    <t>Сумський р-н.</t>
  </si>
  <si>
    <t>Бахмацький р-н.</t>
  </si>
  <si>
    <t>Липоводолинський р-н.</t>
  </si>
  <si>
    <t>Краснопільський р-н.</t>
  </si>
  <si>
    <t>Лебединський р-н.</t>
  </si>
  <si>
    <t>Глухівський р-н.</t>
  </si>
  <si>
    <t>Скляров Б.П.</t>
  </si>
  <si>
    <t>м. Миронівка</t>
  </si>
  <si>
    <t>Термін дії договору</t>
  </si>
  <si>
    <t>П. І. Б. Керівника</t>
  </si>
  <si>
    <t>Дирбавка І.Б.</t>
  </si>
  <si>
    <t>Буринський р-н.</t>
  </si>
  <si>
    <t>Путивльський р-н.</t>
  </si>
  <si>
    <t>Конотопський р-н.</t>
  </si>
  <si>
    <t>Охтирський р-н.</t>
  </si>
  <si>
    <t>Недригайлівський р-н.</t>
  </si>
  <si>
    <t>Білопільський р-н.</t>
  </si>
  <si>
    <t>Лохвицький р-н.</t>
  </si>
  <si>
    <t>Коропський р-н.</t>
  </si>
  <si>
    <t>Кролевецький р-н.</t>
  </si>
  <si>
    <t>Менський р-н.</t>
  </si>
  <si>
    <t>Надійшло заявок в розрізі спеціальностей</t>
  </si>
  <si>
    <t>Сумська районна державна лікарня ветеринарної медицини</t>
  </si>
  <si>
    <t>с. Красносільське</t>
  </si>
  <si>
    <t>Ніжинський р-н.</t>
  </si>
  <si>
    <t>Дрига С.П.</t>
  </si>
  <si>
    <t>Линник О.М.</t>
  </si>
  <si>
    <t>Бєлік Л.В.</t>
  </si>
  <si>
    <t>Бутенко О.І.</t>
  </si>
  <si>
    <t>с. Дягова</t>
  </si>
  <si>
    <t>ФГ "Бутенко"</t>
  </si>
  <si>
    <t>с. Попівка</t>
  </si>
  <si>
    <t>ПП "Вільне"</t>
  </si>
  <si>
    <t>Скоромний В.І.</t>
  </si>
  <si>
    <t>с. Вільне</t>
  </si>
  <si>
    <t>Лях О.В.</t>
  </si>
  <si>
    <t>с. Рогинці</t>
  </si>
  <si>
    <t>ФОП Шуляк Наталія Миколаївна</t>
  </si>
  <si>
    <t>Шуляк Н.М.</t>
  </si>
  <si>
    <t>ТОВ "Лофт-Суми"</t>
  </si>
  <si>
    <t>Коропська районна державна лікарня ветеринарної медицини</t>
  </si>
  <si>
    <t>Поліщук М.М.</t>
  </si>
  <si>
    <t>Муренко О.В.</t>
  </si>
  <si>
    <t>Кіріченко Є.С.</t>
  </si>
  <si>
    <t>ТОВ "Агрофірма Лан"</t>
  </si>
  <si>
    <t>Рудь О.І.</t>
  </si>
  <si>
    <t>ТОВ "Ветсервіс"</t>
  </si>
  <si>
    <t>Каришев С.В.</t>
  </si>
  <si>
    <t>Сумська регіональна державна лабораторія Державної служби України з питань безпечності харчових продуктів</t>
  </si>
  <si>
    <t>Кінно-спортивний клуб "Тандем"</t>
  </si>
  <si>
    <t>Шерстюк П.А</t>
  </si>
  <si>
    <t>с. Фурси</t>
  </si>
  <si>
    <t>ПП "Зарічанське"</t>
  </si>
  <si>
    <t>Царичанський р-н.</t>
  </si>
  <si>
    <t>ТОВ "Райз-Північ"</t>
  </si>
  <si>
    <t>смт. Есмань</t>
  </si>
  <si>
    <t>ТОВ "Контакт плюс"</t>
  </si>
  <si>
    <t>Синегуб В.М.</t>
  </si>
  <si>
    <t>Товстошкур О.С.</t>
  </si>
  <si>
    <t>ФОП Єрьоменко Д.С.</t>
  </si>
  <si>
    <t>Єрьоменко Д.С.</t>
  </si>
  <si>
    <t>Ющенко П.А.</t>
  </si>
  <si>
    <t>ТОВ "Батьківщина"</t>
  </si>
  <si>
    <t>Шевченко О.І.</t>
  </si>
  <si>
    <t>Чубенко С.В.</t>
  </si>
  <si>
    <t>КП БМР "Теплосервіс Білопілля"</t>
  </si>
  <si>
    <t>Низовий В.В.</t>
  </si>
  <si>
    <t>Рогіз Л.О.</t>
  </si>
  <si>
    <t>Лебедюк В.М.</t>
  </si>
  <si>
    <t>ТОВ "Тайтен машинері Україна"</t>
  </si>
  <si>
    <t>смт. Чабани</t>
  </si>
  <si>
    <t>ТОВ "Сектор Агрокон"</t>
  </si>
  <si>
    <t>ТОВ "Ремавтокомплект-сервіс"</t>
  </si>
  <si>
    <t>Лисянський М.В.</t>
  </si>
  <si>
    <t>с. Мартинці</t>
  </si>
  <si>
    <t>ФГ "Кристал"</t>
  </si>
  <si>
    <t>ФГ "Сеникове"</t>
  </si>
  <si>
    <t>Сеник М.В.</t>
  </si>
  <si>
    <t>ФГ "Натон"</t>
  </si>
  <si>
    <t>ТОВ "Біотехімпульс"</t>
  </si>
  <si>
    <t>Юровицький О.С.</t>
  </si>
  <si>
    <t>Краснополова О.А.</t>
  </si>
  <si>
    <t>ТОВ "Агро-Край"</t>
  </si>
  <si>
    <t>ФГ "Явір-Грін"</t>
  </si>
  <si>
    <t>Новосанжарський р-н.</t>
  </si>
  <si>
    <t>с. Степанівка</t>
  </si>
  <si>
    <t>с. Косівщина</t>
  </si>
  <si>
    <t>с. Підліснівка</t>
  </si>
  <si>
    <t>с. Стецьківка</t>
  </si>
  <si>
    <t>с. Хоружівка</t>
  </si>
  <si>
    <t>с. Сергіївка</t>
  </si>
  <si>
    <t>с. Дептівка</t>
  </si>
  <si>
    <t>с. Високе</t>
  </si>
  <si>
    <t>Полтавська обл.</t>
  </si>
  <si>
    <t>смт. Короп</t>
  </si>
  <si>
    <t>с. Козацьке</t>
  </si>
  <si>
    <t>с. Велика Рибиця</t>
  </si>
  <si>
    <t>м. Ворожба</t>
  </si>
  <si>
    <t>с. Верхня Сироватка</t>
  </si>
  <si>
    <t>с. Гудими</t>
  </si>
  <si>
    <t>с. Кекине</t>
  </si>
  <si>
    <t>смт. Степанівка</t>
  </si>
  <si>
    <t>Сугак О.В.</t>
  </si>
  <si>
    <t>Саврасова І.О.</t>
  </si>
  <si>
    <t>Костіков О.М.</t>
  </si>
  <si>
    <t>ПрАТ "Сумський промпроект"</t>
  </si>
  <si>
    <t>Гайдаш С.М.</t>
  </si>
  <si>
    <t>Демченко О.М.</t>
  </si>
  <si>
    <t>Запорізький р-н.</t>
  </si>
  <si>
    <t>м. Запоріжжя</t>
  </si>
  <si>
    <t xml:space="preserve">Харківська обл. </t>
  </si>
  <si>
    <t xml:space="preserve">Дніпропетровська обл. </t>
  </si>
  <si>
    <t>с. Біловод</t>
  </si>
  <si>
    <t>ТОВ АФ "Довіра 2008"</t>
  </si>
  <si>
    <t>Петренко О.В.</t>
  </si>
  <si>
    <t>Дудко Т.В.</t>
  </si>
  <si>
    <t>с. Мартинівка</t>
  </si>
  <si>
    <t>Зубко В.І.</t>
  </si>
  <si>
    <t>с. Журавка</t>
  </si>
  <si>
    <t>Івашина В.М.</t>
  </si>
  <si>
    <t>Черкаська обл.</t>
  </si>
  <si>
    <t>Борзнянський р-н.</t>
  </si>
  <si>
    <t>Золотоніський р-н.</t>
  </si>
  <si>
    <t>Ічнянський р-н.</t>
  </si>
  <si>
    <t>Чорнухинський р-н.</t>
  </si>
  <si>
    <t>Чернігівський р-н.</t>
  </si>
  <si>
    <t>Харківський р-н.</t>
  </si>
  <si>
    <t>м. Мена</t>
  </si>
  <si>
    <t>с. Сопич</t>
  </si>
  <si>
    <t>с. Андріяшівка</t>
  </si>
  <si>
    <t>с. Кашпури</t>
  </si>
  <si>
    <t>смт. Миколаївка</t>
  </si>
  <si>
    <t>ТОВ "Завод Кобзаренка"</t>
  </si>
  <si>
    <t>ДП "Дослідне господарство інституту сільського господарства Північного Сходу НААН"</t>
  </si>
  <si>
    <t>ПрАТ "Новгород-Сіверський сирзавод"</t>
  </si>
  <si>
    <t>ТОВ "Горобина"</t>
  </si>
  <si>
    <t>ПСП "Гарант"</t>
  </si>
  <si>
    <t>ТОВ "Агріфас"</t>
  </si>
  <si>
    <t>Луцький р-н.</t>
  </si>
  <si>
    <t>м. Луцьк</t>
  </si>
  <si>
    <t>с. Черепівка</t>
  </si>
  <si>
    <t>м. Городня</t>
  </si>
  <si>
    <t>с. Гаврилівка</t>
  </si>
  <si>
    <t>м. Лохвиця</t>
  </si>
  <si>
    <t>с. Слобода</t>
  </si>
  <si>
    <t>м. Новгород-Сіверський</t>
  </si>
  <si>
    <t>с. Москаленки</t>
  </si>
  <si>
    <t>с. Гільці</t>
  </si>
  <si>
    <t>с. Чернеча Слобода</t>
  </si>
  <si>
    <t>м. Гадяч</t>
  </si>
  <si>
    <t>с. Беєве</t>
  </si>
  <si>
    <t>смт. Дубов'язівка</t>
  </si>
  <si>
    <t>с. Олексіївка</t>
  </si>
  <si>
    <t>с. Южне</t>
  </si>
  <si>
    <t>с. Курмани</t>
  </si>
  <si>
    <t>с. Червона Слобода</t>
  </si>
  <si>
    <t>с. Бездрик</t>
  </si>
  <si>
    <t>с. Семенівка</t>
  </si>
  <si>
    <t>с. Іванівка</t>
  </si>
  <si>
    <t>с. Вільшана</t>
  </si>
  <si>
    <t>с. Самотоївка</t>
  </si>
  <si>
    <t>Глухівська районна державна лікарня ветмедицини</t>
  </si>
  <si>
    <t>Лобас І.В.</t>
  </si>
  <si>
    <t>Немашкало Ю.П.</t>
  </si>
  <si>
    <t>ТОВ "Аквітан"</t>
  </si>
  <si>
    <t>с. Плавинище</t>
  </si>
  <si>
    <t>СНАУ</t>
  </si>
  <si>
    <t>Заяц О.О.</t>
  </si>
  <si>
    <t>Смілик М.В.</t>
  </si>
  <si>
    <t>Власенко В.М.</t>
  </si>
  <si>
    <t>Сирота В.М.</t>
  </si>
  <si>
    <t>с. Кіндратівка</t>
  </si>
  <si>
    <t>с. Шевченкове</t>
  </si>
  <si>
    <t>с. Юнаківка</t>
  </si>
  <si>
    <t>Роменський р-н.</t>
  </si>
  <si>
    <t>ТДВ "Маяк"</t>
  </si>
  <si>
    <t>ТОВ "Велетень"</t>
  </si>
  <si>
    <t>СТОВ "Перемога"</t>
  </si>
  <si>
    <t>м. Кролевець</t>
  </si>
  <si>
    <t>м. Буринь</t>
  </si>
  <si>
    <t>м. Прилуки</t>
  </si>
  <si>
    <t>м. Харків</t>
  </si>
  <si>
    <t>м. Ічня</t>
  </si>
  <si>
    <t>БТФ</t>
  </si>
  <si>
    <t>м. Охтирка</t>
  </si>
  <si>
    <t>м. Ромни</t>
  </si>
  <si>
    <t>АГРО</t>
  </si>
  <si>
    <t>Донецька обл.</t>
  </si>
  <si>
    <t>с. Сонячне</t>
  </si>
  <si>
    <t xml:space="preserve">Хмельницька обл. </t>
  </si>
  <si>
    <t>Василівський р-н.</t>
  </si>
  <si>
    <t>Броварський р-н.</t>
  </si>
  <si>
    <t>Володимир-Волинський р-н.</t>
  </si>
  <si>
    <t>Технологія … тваринництва</t>
  </si>
  <si>
    <t>Київський р-н.</t>
  </si>
  <si>
    <t>ТОВ "Суми Технокорм"</t>
  </si>
  <si>
    <t>м. Київ</t>
  </si>
  <si>
    <t>ТОВ "Епіцентр К"</t>
  </si>
  <si>
    <t>СФГ "Урожай"</t>
  </si>
  <si>
    <t>ФГ "Джмелик"</t>
  </si>
  <si>
    <t>Киричок В.А.</t>
  </si>
  <si>
    <t>м. Маріуполь</t>
  </si>
  <si>
    <t>Бориспільський р-н.</t>
  </si>
  <si>
    <t>с. Вороньків</t>
  </si>
  <si>
    <t>с. Великі Бубни</t>
  </si>
  <si>
    <t>смт. Варва</t>
  </si>
  <si>
    <t>Кульомза Р.М.</t>
  </si>
  <si>
    <t>с. Дубовичі</t>
  </si>
  <si>
    <t>с. Дернове</t>
  </si>
  <si>
    <t>смт. Чорнухи</t>
  </si>
  <si>
    <t>Ткаченко О.В.</t>
  </si>
  <si>
    <t>Одеська обл.</t>
  </si>
  <si>
    <t>Зюрін Ю.В.</t>
  </si>
  <si>
    <t>ПП "Буринське"</t>
  </si>
  <si>
    <t>Клініка ветеринарної медицини "Ветсервіс"</t>
  </si>
  <si>
    <t>ФОП Подзігун В.П.</t>
  </si>
  <si>
    <t>Подзігун В.П.</t>
  </si>
  <si>
    <t>ТОВ "Гарант-2005"</t>
  </si>
  <si>
    <t>Зміївська ДЛВМ</t>
  </si>
  <si>
    <t>Сліпченко Є.В.</t>
  </si>
  <si>
    <t>м. Зміїв</t>
  </si>
  <si>
    <t xml:space="preserve">ВЕТ </t>
  </si>
  <si>
    <t>СТОВ "Україна"</t>
  </si>
  <si>
    <t>Кушніренко О.І.</t>
  </si>
  <si>
    <t>ФОП Козлова С.С.</t>
  </si>
  <si>
    <t>м. Кривий Ріг</t>
  </si>
  <si>
    <t>Козлова С.С.</t>
  </si>
  <si>
    <t>Ветеринарний центр "Багіра"</t>
  </si>
  <si>
    <t>м. Українка</t>
  </si>
  <si>
    <t>Демиденко І.Ф.</t>
  </si>
  <si>
    <t>Головне управління Держпродспоживслужби</t>
  </si>
  <si>
    <t>Павлішен Ю.В.</t>
  </si>
  <si>
    <t>Глухівська РДЛВМ</t>
  </si>
  <si>
    <t>Лобос І.В.</t>
  </si>
  <si>
    <t>ТОВ "Мена-Авангард"</t>
  </si>
  <si>
    <t>Миргородський р-н.</t>
  </si>
  <si>
    <t>ФГ "Злагода-10"</t>
  </si>
  <si>
    <t>Центральна випробувальна державна лабораторія Держпродспоживслужби в Київській області</t>
  </si>
  <si>
    <t>Куряги Н.В.</t>
  </si>
  <si>
    <t>с. Софіївська Борщагівка</t>
  </si>
  <si>
    <t>Биковець О.М.</t>
  </si>
  <si>
    <t>ФОП Максименко А.О.</t>
  </si>
  <si>
    <t>Максименко А.О.</t>
  </si>
  <si>
    <t>Північна регіональна філія ДП "УкрДАГП"</t>
  </si>
  <si>
    <t>Санченко Д.В.</t>
  </si>
  <si>
    <t>Марченко Т.І.</t>
  </si>
  <si>
    <t>ФОП Слівкін О.М.</t>
  </si>
  <si>
    <t>Слівкін О.М.</t>
  </si>
  <si>
    <t>м. Недригайлів</t>
  </si>
  <si>
    <t>ФГ "Обрій-4"</t>
  </si>
  <si>
    <t>с. Митченки</t>
  </si>
  <si>
    <t>ФОП Мотузний Ю.М.</t>
  </si>
  <si>
    <t>Мотузний Ю.М.</t>
  </si>
  <si>
    <t>ФОП Лебедюк В.М.</t>
  </si>
  <si>
    <t>Кафе-готель "Каштани"</t>
  </si>
  <si>
    <t>с. Кияниця</t>
  </si>
  <si>
    <t>Якименко Р.Ю.</t>
  </si>
  <si>
    <t>Захист і карантин рослин</t>
  </si>
  <si>
    <t>Екологія</t>
  </si>
  <si>
    <t>Ічнянська РДЛВМ</t>
  </si>
  <si>
    <t>Лісовська Л.В.</t>
  </si>
  <si>
    <t>Тітов А.В.</t>
  </si>
  <si>
    <t>Лазарєва Т.Ф.</t>
  </si>
  <si>
    <t>Денисенко М.Г.</t>
  </si>
  <si>
    <t>ТОВ "ВВМ Трейдінг"</t>
  </si>
  <si>
    <t>Яременко В.О.</t>
  </si>
  <si>
    <t>Солодкий О.С.</t>
  </si>
  <si>
    <t>Миколаївська обл.</t>
  </si>
  <si>
    <t>ФОП Кульомза Р.М.</t>
  </si>
  <si>
    <t>ТДВ "Конотопм'ясо"</t>
  </si>
  <si>
    <t>ТОВ "Мрія"</t>
  </si>
  <si>
    <t>с. Бошівка</t>
  </si>
  <si>
    <t>Пахненко В.І.</t>
  </si>
  <si>
    <t>Філія "Сумський молочний завод" ДП "Аромат"</t>
  </si>
  <si>
    <t>СТОВ "Надія"</t>
  </si>
  <si>
    <t>м. Бахмач</t>
  </si>
  <si>
    <t>ТОВ "Агро-Поліс"</t>
  </si>
  <si>
    <t>ТОВ "Беєве"</t>
  </si>
  <si>
    <t>м. Глобине</t>
  </si>
  <si>
    <t>СФГ "Діброва"</t>
  </si>
  <si>
    <t>Сергієнко В.Г.</t>
  </si>
  <si>
    <t>ПСП "Ранок"</t>
  </si>
  <si>
    <t>Ситник А.В.</t>
  </si>
  <si>
    <t>с. Чупахівка</t>
  </si>
  <si>
    <t>Кравченко Д.М.</t>
  </si>
  <si>
    <t>с. Лютенські Будища</t>
  </si>
  <si>
    <t>Онайко А.В.</t>
  </si>
  <si>
    <t>Іванівська дослідно-селекційна станція</t>
  </si>
  <si>
    <t>Солошенко М.В.</t>
  </si>
  <si>
    <t>ФГ "Здольщина"</t>
  </si>
  <si>
    <t>с. Вознесенка</t>
  </si>
  <si>
    <t>Сидорчук О.М.</t>
  </si>
  <si>
    <t>Ковальчук А.М.</t>
  </si>
  <si>
    <t>с. Калюжинці</t>
  </si>
  <si>
    <t>Полтавський р-н.</t>
  </si>
  <si>
    <t>ПП "Хлібзавод Дубов'язівський"</t>
  </si>
  <si>
    <t>ПСП "Фортуна"</t>
  </si>
  <si>
    <t>ТОВ ВП "Полісан"</t>
  </si>
  <si>
    <t>СТОВ "Хлібороб"</t>
  </si>
  <si>
    <t>ФГ "Мірт"</t>
  </si>
  <si>
    <t>ТОВ АФ "Лан"</t>
  </si>
  <si>
    <t>СТОВ "Піщане"</t>
  </si>
  <si>
    <t>ПСП АФ "Піонер"</t>
  </si>
  <si>
    <t>ТОВ "Агроеколайн"</t>
  </si>
  <si>
    <t>Калачевський Е.В.</t>
  </si>
  <si>
    <t>Мороз В.В.</t>
  </si>
  <si>
    <t>ПСП "Червоний маяк"</t>
  </si>
  <si>
    <t>Вінницька обл.</t>
  </si>
  <si>
    <t>ФОП Придуха О.М.</t>
  </si>
  <si>
    <t>Придуха О.М.</t>
  </si>
  <si>
    <t>Кураш В.П.</t>
  </si>
  <si>
    <t>Зміївський р-н.</t>
  </si>
  <si>
    <t>Новгород-Сіверський р-н.</t>
  </si>
  <si>
    <t>Чайка І.М.</t>
  </si>
  <si>
    <t>с. Постольне</t>
  </si>
  <si>
    <t>Житомирська обл.</t>
  </si>
  <si>
    <t>ТОВ АФ "Біловоди"</t>
  </si>
  <si>
    <t>Стазілов В.П.</t>
  </si>
  <si>
    <t>с. Перехрестівка</t>
  </si>
  <si>
    <t>Лебединська районна державна лікарня ветеринарної медицини</t>
  </si>
  <si>
    <t>ТОВ АФ "Хоружівка"</t>
  </si>
  <si>
    <t>Запорізька обл.</t>
  </si>
  <si>
    <t>БУД</t>
  </si>
  <si>
    <t>с. Розсоші</t>
  </si>
  <si>
    <t>смт. Понорниця</t>
  </si>
  <si>
    <t>Решетилівський р-н.</t>
  </si>
  <si>
    <t>смт. Хотінь</t>
  </si>
  <si>
    <t>Житомирський р-н.</t>
  </si>
  <si>
    <t>смт. Ратне</t>
  </si>
  <si>
    <t>Вишгородський р-н.</t>
  </si>
  <si>
    <t>Білик В.А.</t>
  </si>
  <si>
    <t>Мринський О.В.</t>
  </si>
  <si>
    <t>Середа М.І.</t>
  </si>
  <si>
    <t>смт. Вороніж</t>
  </si>
  <si>
    <t>ТОВ "Сумифітофармація"</t>
  </si>
  <si>
    <t>ФГ "Свєтлова"</t>
  </si>
  <si>
    <t>Свєтлов В.І.</t>
  </si>
  <si>
    <t>с. Річки</t>
  </si>
  <si>
    <t>ТДВ "Племзавод "Михайлівка""</t>
  </si>
  <si>
    <t>ТОВ "Райз Північ"</t>
  </si>
  <si>
    <t>с. Кузьки</t>
  </si>
  <si>
    <t>Білоцерківський р-н.</t>
  </si>
  <si>
    <t>м. Черкаси</t>
  </si>
  <si>
    <t>Черкаський р-н.</t>
  </si>
  <si>
    <t>с. Голінка</t>
  </si>
  <si>
    <t>ТОВ "Мир-12"</t>
  </si>
  <si>
    <t>Чичик І.М.</t>
  </si>
  <si>
    <t>Вакуленко І.В.</t>
  </si>
  <si>
    <t>Дудка С.В.</t>
  </si>
  <si>
    <t>ТОВ "Племптахорадгосп "Посульський"</t>
  </si>
  <si>
    <t>ТОВ "Роменергосервіс"</t>
  </si>
  <si>
    <t>Верещака Г.М.</t>
  </si>
  <si>
    <t>ТОВ "СІЕЙТІ"</t>
  </si>
  <si>
    <t>Цупро О.М.</t>
  </si>
  <si>
    <t>ПП "Торгівельний центр "Київ"</t>
  </si>
  <si>
    <t>ТОВ "Райз Північ" Буринське відділення</t>
  </si>
  <si>
    <t>ТОВ "Якименко"</t>
  </si>
  <si>
    <t>Ярош А.О.</t>
  </si>
  <si>
    <t>ФОП Івашина В.М.</t>
  </si>
  <si>
    <t>Ветклініка "Ветсервіс"</t>
  </si>
  <si>
    <t>Усенко В.І.</t>
  </si>
  <si>
    <t>Пустовойт К.О.</t>
  </si>
  <si>
    <t>Бучанський р-н.</t>
  </si>
  <si>
    <t>ФОП Борисенко Ю.В.</t>
  </si>
  <si>
    <t>Борисенко Ю.В.</t>
  </si>
  <si>
    <t>ТОВ "Новус Україна"</t>
  </si>
  <si>
    <t>Назарець Ю.О.</t>
  </si>
  <si>
    <t>ТОВ "АМК РЕМ-БУД"</t>
  </si>
  <si>
    <t>Куковенко А.М.</t>
  </si>
  <si>
    <t>с. Синяк</t>
  </si>
  <si>
    <t>ТОВ "Роад Констракшн"</t>
  </si>
  <si>
    <t>Макарюк О.В.</t>
  </si>
  <si>
    <t>ЦПК</t>
  </si>
  <si>
    <t>ТОВ "Вінницька птахофабрика"</t>
  </si>
  <si>
    <t>Зеленський О.І.</t>
  </si>
  <si>
    <t>м. Ладишин</t>
  </si>
  <si>
    <t>Гайсинський р-н.</t>
  </si>
  <si>
    <t>Філія "Птахокомплекс"ТОВ "Вінницька птахофабрика"</t>
  </si>
  <si>
    <t>Волков Р.Д.</t>
  </si>
  <si>
    <t>с. Оляниця</t>
  </si>
  <si>
    <t>Бублик М.І.</t>
  </si>
  <si>
    <t>ТОВ "Сейм Агро"</t>
  </si>
  <si>
    <t>Управління фінансів та економічного розвитку Шалигинської селищної ради</t>
  </si>
  <si>
    <t>Полушкіна Н.М.</t>
  </si>
  <si>
    <t>Заклад дошкільної освіти №21 Сумської міської ради</t>
  </si>
  <si>
    <t>Супрун В.В.</t>
  </si>
  <si>
    <t>Макеєв О.В.</t>
  </si>
  <si>
    <t>ДП "Завод обважнених бурильних та ведучих труб"</t>
  </si>
  <si>
    <t>Просвєтов Д.І.</t>
  </si>
  <si>
    <t>Есманська селищна рада</t>
  </si>
  <si>
    <t>Мінаков С.І.</t>
  </si>
  <si>
    <t>СГ "Вікторія"</t>
  </si>
  <si>
    <t>Жученко А.В.</t>
  </si>
  <si>
    <t>ПрАТ "Зеленівське"</t>
  </si>
  <si>
    <t>Примак В.О.</t>
  </si>
  <si>
    <t>с. Зеленівка</t>
  </si>
  <si>
    <t>Новгород-Сіверська міжрайонна державна лабораторія</t>
  </si>
  <si>
    <t>Хіро В.М.</t>
  </si>
  <si>
    <t>Липоводолинська РДЛВМ</t>
  </si>
  <si>
    <t>Купальний О.А.</t>
  </si>
  <si>
    <t>м. Липова Долина</t>
  </si>
  <si>
    <t>ТОВ Корсар АС</t>
  </si>
  <si>
    <t>Зозуля А.М.</t>
  </si>
  <si>
    <t>с. Подище</t>
  </si>
  <si>
    <t>Ветклініка "Лапушка"</t>
  </si>
  <si>
    <t>Мартиненко А.В.</t>
  </si>
  <si>
    <t>ФОП Ященко Л.В.</t>
  </si>
  <si>
    <t>Ященко Л.В.</t>
  </si>
  <si>
    <t>ТОВ "ЦСВМ"</t>
  </si>
  <si>
    <t>Гайдак А.І.</t>
  </si>
  <si>
    <t>Бондаренко О.Є.</t>
  </si>
  <si>
    <t>Свистільник Д.В.</t>
  </si>
  <si>
    <t>с. Білин</t>
  </si>
  <si>
    <t>Вітрук А.О.</t>
  </si>
  <si>
    <t>Ветклініка "Велес"</t>
  </si>
  <si>
    <t>Шиляєва О.М.</t>
  </si>
  <si>
    <t>Макарівський р-н.</t>
  </si>
  <si>
    <t>ФОП Біленький В.О.</t>
  </si>
  <si>
    <t>Тульчинський р-н.</t>
  </si>
  <si>
    <t>м. Тульчин</t>
  </si>
  <si>
    <t>Біленький В.О.</t>
  </si>
  <si>
    <t>ФОП Компанієць К.С., ветклініка "Ветмастер"</t>
  </si>
  <si>
    <t>м. Буча</t>
  </si>
  <si>
    <t>Компанієць К.С.</t>
  </si>
  <si>
    <t>Конотопська міжрайонна державна лабораторія Держпродспоживслужби</t>
  </si>
  <si>
    <t>Ніколаєнко Т.В.</t>
  </si>
  <si>
    <t>Лікар ветмедицини Ткачова Ірина Вікторівна</t>
  </si>
  <si>
    <t>Ткачова І.В.</t>
  </si>
  <si>
    <t>СТОВ "Лище"</t>
  </si>
  <si>
    <t>Карбовський С.Є.</t>
  </si>
  <si>
    <t>с. Лище</t>
  </si>
  <si>
    <t>Кінологічний центр</t>
  </si>
  <si>
    <t>Сороченко В.О.</t>
  </si>
  <si>
    <t>ФОП Пустовойт М.В., Зоокомплекс "Синій Їжак"</t>
  </si>
  <si>
    <t>Пустовойт М.В.</t>
  </si>
  <si>
    <t>ПП "Савоір -Вет"</t>
  </si>
  <si>
    <t>Карасевич Ю.С.</t>
  </si>
  <si>
    <t>ТОВ "Сумські телекомсистеми"</t>
  </si>
  <si>
    <t>Півненко В.М.</t>
  </si>
  <si>
    <t>Кравченко Ю.</t>
  </si>
  <si>
    <t>Ветклініка "Злата"</t>
  </si>
  <si>
    <t>Шевченко В.В.</t>
  </si>
  <si>
    <t>Кіктенко О.М.</t>
  </si>
  <si>
    <t>ФОП Пономаренко А.Є., ветклініка "Свій лікар"</t>
  </si>
  <si>
    <t>Пономаренко А.Є.</t>
  </si>
  <si>
    <t>ФОП Павленко Н.М.</t>
  </si>
  <si>
    <t>Павленко Н.М.</t>
  </si>
  <si>
    <t>ФОП Муренко О.В.</t>
  </si>
  <si>
    <t>Путивльська районна державна лабораторія Держпродсподивслужби</t>
  </si>
  <si>
    <t>Риндич О.М.</t>
  </si>
  <si>
    <t>Ветеринарна клініка "Зооветцентр"</t>
  </si>
  <si>
    <t>Марковський В.А.</t>
  </si>
  <si>
    <t>ФОП Кравченко Ю.О.</t>
  </si>
  <si>
    <t>Кравченко Ю.О.</t>
  </si>
  <si>
    <t>Ветеринарна клініка "Фауна"</t>
  </si>
  <si>
    <t>Дніпровська міська державна лікарня ветеринарна медицина</t>
  </si>
  <si>
    <t>Галицька Ю.А.</t>
  </si>
  <si>
    <t>ФОП Сіліна В.В., ветклініка "Авіценна"</t>
  </si>
  <si>
    <t>смт. Солоне</t>
  </si>
  <si>
    <t>Сіліна В.В.</t>
  </si>
  <si>
    <t>Міжрегіональний центр швидкого реагування ДСНС</t>
  </si>
  <si>
    <t>Пухальський В.В.</t>
  </si>
  <si>
    <t>Клініка ветеринарної медицини "Олтан вет"</t>
  </si>
  <si>
    <t>Сторінов О.А.</t>
  </si>
  <si>
    <t>Шосткинська міська державна лікарня ветеринарної медицини</t>
  </si>
  <si>
    <t>Самолюк П.І.</t>
  </si>
  <si>
    <t>Сахновщинська районна державна лікарня ветеринарної медицини</t>
  </si>
  <si>
    <t>Шпак Р.Б.</t>
  </si>
  <si>
    <t>смт. Сахновщина</t>
  </si>
  <si>
    <t>Ветеринарний кабінет "Друг"</t>
  </si>
  <si>
    <t>Кемічаджи М.І.</t>
  </si>
  <si>
    <t>Маріупільський р-н.</t>
  </si>
  <si>
    <t>ТОВ "Молоко Вітчизни"</t>
  </si>
  <si>
    <t>Рошка Ф.Г.</t>
  </si>
  <si>
    <t>ТОВ "Розсоші"</t>
  </si>
  <si>
    <t>ПрАТ "Ічнянський молочно-консервний комбінат"</t>
  </si>
  <si>
    <t>Артеменко В.М.</t>
  </si>
  <si>
    <t>Великобудщанський СЗО І-ІІІ ст.</t>
  </si>
  <si>
    <t>Геращенко О.В.</t>
  </si>
  <si>
    <t>ФОП Коробка Г.І.</t>
  </si>
  <si>
    <t>Коробка Г.І,</t>
  </si>
  <si>
    <t>Кулінарна студія "ОК"</t>
  </si>
  <si>
    <t>ДПТНЗ Шосткинське ВПУ</t>
  </si>
  <si>
    <t>Ковтун С.В.</t>
  </si>
  <si>
    <t>ФОП Тараненко В.М.</t>
  </si>
  <si>
    <t>Тараненко В.М.</t>
  </si>
  <si>
    <t>ТОВ "Сільпо-фуд"</t>
  </si>
  <si>
    <t>Філія "Дептівка"ТОВ "Агро-поліс"</t>
  </si>
  <si>
    <t>Лозовицький Ф.М.</t>
  </si>
  <si>
    <t>ФОП Панова Ю.В.</t>
  </si>
  <si>
    <t>Панова Ю.В.</t>
  </si>
  <si>
    <t>ФОП Коробка С.Г.</t>
  </si>
  <si>
    <t>ТОВ "Фуд Лайн"</t>
  </si>
  <si>
    <t>Лугвчов В.В.</t>
  </si>
  <si>
    <t>Кафе "Бонжур"</t>
  </si>
  <si>
    <t>Портяна Т.В.</t>
  </si>
  <si>
    <t>ТОВ "Агро-Партнер"</t>
  </si>
  <si>
    <t>Коваленко В.М.</t>
  </si>
  <si>
    <t>ФОП Гамолін В.В. кафе "Винтаж"</t>
  </si>
  <si>
    <t>Гамолін В.В.</t>
  </si>
  <si>
    <t>Городнянське управління Держпродспоживслужби</t>
  </si>
  <si>
    <t>Кравець Л.М.</t>
  </si>
  <si>
    <t>США</t>
  </si>
  <si>
    <t>м. Бруклін</t>
  </si>
  <si>
    <t>ФОП Бублик М.І., бар "Оболонь"</t>
  </si>
  <si>
    <t>ДПТНЗ Сумський центр ПТО з дизайну та сфери послуг</t>
  </si>
  <si>
    <t>Цьома Н.С.</t>
  </si>
  <si>
    <t>ТОВ "Мейнем"</t>
  </si>
  <si>
    <t>Кіяшко М.В.</t>
  </si>
  <si>
    <t>Торговий центр "Світлана"</t>
  </si>
  <si>
    <t>Кулєшов А.Л.</t>
  </si>
  <si>
    <t>Кафе "Саворен"</t>
  </si>
  <si>
    <t>Шимонов С.М.</t>
  </si>
  <si>
    <t xml:space="preserve">ДНЗ Сумське вище училище будівництва </t>
  </si>
  <si>
    <t>Гречаніченко Т.М.</t>
  </si>
  <si>
    <t>ФОП Шкодяк І.В.</t>
  </si>
  <si>
    <t>м. Хмельницький</t>
  </si>
  <si>
    <t>Хмельницький р-н.</t>
  </si>
  <si>
    <t>Шкодяк І.В.</t>
  </si>
  <si>
    <t>Клименко Н.Д.</t>
  </si>
  <si>
    <t>ТОВ "Ситий кум"</t>
  </si>
  <si>
    <t>Міцура О.А.</t>
  </si>
  <si>
    <t>Сейма С.М.</t>
  </si>
  <si>
    <t xml:space="preserve">Кінологічна служба </t>
  </si>
  <si>
    <t>Володимирський р-н.</t>
  </si>
  <si>
    <t>ФОП Константинов О.А.</t>
  </si>
  <si>
    <t>Константинов О.А</t>
  </si>
  <si>
    <t>ТОВ "Інкуба"</t>
  </si>
  <si>
    <t>Панасюк В.М.</t>
  </si>
  <si>
    <t>с. Петрушки</t>
  </si>
  <si>
    <t>ФГ "Лузір'я"</t>
  </si>
  <si>
    <t>с. Дмитренки</t>
  </si>
  <si>
    <t>Шапаренко М.В.</t>
  </si>
  <si>
    <t>ТОВ "МФК АГРО"</t>
  </si>
  <si>
    <t>Клецов В.В.</t>
  </si>
  <si>
    <t>с. Зноб-Новгородське</t>
  </si>
  <si>
    <t>Міський осередок Обухівський кінологічний союз</t>
  </si>
  <si>
    <t>Заліменська І.В.</t>
  </si>
  <si>
    <t>с. Великі Дмитровичі</t>
  </si>
  <si>
    <t>с. Сидорине</t>
  </si>
  <si>
    <t>Полоз В.М.</t>
  </si>
  <si>
    <t>ФОП Ващенко О.В.</t>
  </si>
  <si>
    <t>Ващенко О.В.</t>
  </si>
  <si>
    <t>ФОП Змисля І.Ф.</t>
  </si>
  <si>
    <t>Змисля І.Ф.</t>
  </si>
  <si>
    <t>ФОП Москвін Л.Л.</t>
  </si>
  <si>
    <t>Москвін Л.Л.</t>
  </si>
  <si>
    <t>ФОП Ніколаєнко О.В.</t>
  </si>
  <si>
    <t>Чернігівська міська державна лікарня ветеринарної медицини</t>
  </si>
  <si>
    <t>Військова частина А3466</t>
  </si>
  <si>
    <t>Калабський М.О.</t>
  </si>
  <si>
    <t xml:space="preserve">Єремейчук </t>
  </si>
  <si>
    <t>Ризький національний зоологічний сад</t>
  </si>
  <si>
    <t>Латвія</t>
  </si>
  <si>
    <t>Гуна Вітола</t>
  </si>
  <si>
    <t>м. Рига</t>
  </si>
  <si>
    <t>Гончаров С.В.</t>
  </si>
  <si>
    <t>ФОП Бондар  С.В., Центр ветеринарної медицини</t>
  </si>
  <si>
    <t>Клініка Грейс Вет</t>
  </si>
  <si>
    <t>Чаркін В.О.</t>
  </si>
  <si>
    <t>Дяченко Ю.І.</t>
  </si>
  <si>
    <t xml:space="preserve">Ветклініка Папазов </t>
  </si>
  <si>
    <t xml:space="preserve">Папазов </t>
  </si>
  <si>
    <t>ТОВ "Червус"</t>
  </si>
  <si>
    <t>Русанов Д.В.</t>
  </si>
  <si>
    <t>ПП "Агропродукт"</t>
  </si>
  <si>
    <t>Килосов О.А.</t>
  </si>
  <si>
    <t>с. Бітиця</t>
  </si>
  <si>
    <t>ТОВ "Агрофірма Вперед"</t>
  </si>
  <si>
    <t>ТОВ "Сумський виробничий комбінат"</t>
  </si>
  <si>
    <t>Коваленко С.М.</t>
  </si>
  <si>
    <t>ТОВ "Сумифітормація"</t>
  </si>
  <si>
    <t>Коваленко В.О.</t>
  </si>
  <si>
    <t>ТОВ ВКФ "Кондитероптторг"</t>
  </si>
  <si>
    <t>Островерх Д.В.</t>
  </si>
  <si>
    <t>ФОП "Гуріков"</t>
  </si>
  <si>
    <t>Гуріков О.М.</t>
  </si>
  <si>
    <t>Гончаров В.О.</t>
  </si>
  <si>
    <t>ФОП Гончаров В.О.</t>
  </si>
  <si>
    <t>ФГ "Криниця +"</t>
  </si>
  <si>
    <t>Бабак М.А.</t>
  </si>
  <si>
    <t>ТОВ "Спартак Груп"</t>
  </si>
  <si>
    <t>Сарабура Є.О.</t>
  </si>
  <si>
    <t>Ємець П.М.</t>
  </si>
  <si>
    <t>ТОВ "Оілпартс"</t>
  </si>
  <si>
    <t>Бойко Є.А.</t>
  </si>
  <si>
    <t>Ковтуненко А.І.</t>
  </si>
  <si>
    <t>ПП "СП- Паритет"</t>
  </si>
  <si>
    <t>Приходько О.В.</t>
  </si>
  <si>
    <t>Пархоменко О.М.</t>
  </si>
  <si>
    <t>ТОВ "КІТ Глобал"</t>
  </si>
  <si>
    <t>с. Дубов'язівка</t>
  </si>
  <si>
    <t>Колесников А.Ю.</t>
  </si>
  <si>
    <t>ФОП Петров Анатолій Сергійович</t>
  </si>
  <si>
    <t>Петров А.С.</t>
  </si>
  <si>
    <t>Шосткинська районна державна лікарня ветеринарної медицини</t>
  </si>
  <si>
    <t>ТОВ "Харківецьке"</t>
  </si>
  <si>
    <t>Логістика</t>
  </si>
  <si>
    <t>Токар О.М.</t>
  </si>
  <si>
    <t>Криворізький р-н.</t>
  </si>
  <si>
    <t>ДП Лебединське лісове господарство</t>
  </si>
  <si>
    <t>Срібнянський р-н.</t>
  </si>
  <si>
    <t>с. Горобіївка</t>
  </si>
  <si>
    <t xml:space="preserve">Економіка </t>
  </si>
  <si>
    <t>Менеджмент</t>
  </si>
  <si>
    <t>Публічне управління та адміністрування</t>
  </si>
  <si>
    <t>Інформаціні системи та технології</t>
  </si>
  <si>
    <t>Підприємництво, торгівля та біржова діяльність</t>
  </si>
  <si>
    <t>Фінанси, банківська справа та страхування</t>
  </si>
  <si>
    <t>Електроенергетика, електротехніка та електромеханіка</t>
  </si>
  <si>
    <t>Харчові технології</t>
  </si>
  <si>
    <t>Право</t>
  </si>
  <si>
    <t>Будівництво та цивільна інженерія</t>
  </si>
  <si>
    <t>Архітектура та містобудування</t>
  </si>
  <si>
    <t>Геодезія та землеустрій</t>
  </si>
  <si>
    <t>смт. Улянівка</t>
  </si>
  <si>
    <t>ТОВ "Зауер"</t>
  </si>
  <si>
    <t xml:space="preserve">Кобзаренко А.Д. </t>
  </si>
  <si>
    <t>Сумський дошкільний навчальний заклад (ясла-садок) №23 "Золотий ключик"</t>
  </si>
  <si>
    <t>Сидорова О.В.</t>
  </si>
  <si>
    <t>Миронівський хлібопродукт</t>
  </si>
  <si>
    <t>ФОП Гончаров Ю.В., маг "М'яско"</t>
  </si>
  <si>
    <t>Гончаров Ю.В.</t>
  </si>
  <si>
    <t>ТОВ "Компресормаш-Сервіс"</t>
  </si>
  <si>
    <t>Кривошея С.О.</t>
  </si>
  <si>
    <t>Почепцова Т.М.</t>
  </si>
  <si>
    <t>Науково-дослідний центр ракетних військ і артилерії</t>
  </si>
  <si>
    <t>Науменко І.В.</t>
  </si>
  <si>
    <t>ТОВ "Грод"</t>
  </si>
  <si>
    <t>Гримайло В.І.</t>
  </si>
  <si>
    <t xml:space="preserve">м. Бровари </t>
  </si>
  <si>
    <t>ТОВ Консалтингова компанія "Фінанси Податки Аудит"</t>
  </si>
  <si>
    <t>Плохута А.О.</t>
  </si>
  <si>
    <t>ТОВ "Менський комунальник"</t>
  </si>
  <si>
    <t>ТОВ "Імідж Компанія"</t>
  </si>
  <si>
    <t>Пастух О.В.</t>
  </si>
  <si>
    <t>с. Наталине</t>
  </si>
  <si>
    <t>КЗК Сумської обласної ради Сумська обласна філармонія</t>
  </si>
  <si>
    <t>ПП "УкрМінХім"</t>
  </si>
  <si>
    <t>Хижняк О.В.</t>
  </si>
  <si>
    <t>М. Суми</t>
  </si>
  <si>
    <t>ФОП Гончаренко А.М.</t>
  </si>
  <si>
    <t>с. Рубанка</t>
  </si>
  <si>
    <t>Гончаренко А.М.</t>
  </si>
  <si>
    <t>ДП "Ліси України"</t>
  </si>
  <si>
    <t>ДП "Ліси України" філія "Сумське лісове господарство"</t>
  </si>
  <si>
    <t>Лозівський р-н.</t>
  </si>
  <si>
    <t>ПрАТ "Гадяцьке бурякогосподарство"</t>
  </si>
  <si>
    <t>Харлан С.В.</t>
  </si>
  <si>
    <t>ФОП Городиський Ю.А.</t>
  </si>
  <si>
    <t>Городиський Ю.А.</t>
  </si>
  <si>
    <t>ФГ "Садиба -Агро"</t>
  </si>
  <si>
    <t>Онищенко О.Г.</t>
  </si>
  <si>
    <t>ПП Дунь С.І.</t>
  </si>
  <si>
    <t>Дунь С.І.</t>
  </si>
  <si>
    <t>ТОВ "4Білд"</t>
  </si>
  <si>
    <t>Брижахін Є.В.</t>
  </si>
  <si>
    <t>ФОП Сіненко О.Д.</t>
  </si>
  <si>
    <t>Сіненко О.Д.</t>
  </si>
  <si>
    <t>с. Митченко</t>
  </si>
  <si>
    <t>ФОП Гришаков В.О.</t>
  </si>
  <si>
    <t>с. Млини</t>
  </si>
  <si>
    <t>Гришаков В.О.</t>
  </si>
  <si>
    <t>ФГ Шутько А.М.</t>
  </si>
  <si>
    <t>Шутько А.М.</t>
  </si>
  <si>
    <t>с. Боголюбове</t>
  </si>
  <si>
    <t>ПП "Селект"</t>
  </si>
  <si>
    <t>Лозовой С.І.</t>
  </si>
  <si>
    <t>ПрАТ Роменський завод "Тракторозапчастина"</t>
  </si>
  <si>
    <t xml:space="preserve">ФГ Бізон </t>
  </si>
  <si>
    <t>Білаш О.Г.</t>
  </si>
  <si>
    <t>ТОВ "Дніпро М"</t>
  </si>
  <si>
    <t>Звягінцева Т.С.</t>
  </si>
  <si>
    <t>ТОВ "Біо-Енерго-Сервіс"</t>
  </si>
  <si>
    <t>Цимбал С.М.</t>
  </si>
  <si>
    <t>Філія "Курмани"ТОВ "Агро-Поліс"</t>
  </si>
  <si>
    <t>ФОП Скиба М.А.</t>
  </si>
  <si>
    <t>с. Дептовка</t>
  </si>
  <si>
    <t>ПОСП "Гарант"</t>
  </si>
  <si>
    <t>Орлов В.Г.</t>
  </si>
  <si>
    <t>с. Краснопавлівка</t>
  </si>
  <si>
    <t>ПрАТ "Семенівський райагрохім"</t>
  </si>
  <si>
    <t>Лобосок С.П.</t>
  </si>
  <si>
    <t xml:space="preserve">с .Боромля </t>
  </si>
  <si>
    <t>Тютюн В.О.</t>
  </si>
  <si>
    <t>ТОВ АФ "Харчовик"</t>
  </si>
  <si>
    <t>с. Чорноплатове</t>
  </si>
  <si>
    <t>Степанов С.Ю.</t>
  </si>
  <si>
    <t>ДНЗ Шосткинський центр ПТО</t>
  </si>
  <si>
    <t>Гордієнко  В.В.</t>
  </si>
  <si>
    <t>ДП "Ліси України" філія "Лебединське лісове господарство"</t>
  </si>
  <si>
    <t>ФГ "Рута 2013"</t>
  </si>
  <si>
    <t>Лазаренко С.П.</t>
  </si>
  <si>
    <t>ФОП Шевчук Л.А.</t>
  </si>
  <si>
    <t>Шевчук Л.А.</t>
  </si>
  <si>
    <t>Департамент соціального захисту населення Сумської міської ради</t>
  </si>
  <si>
    <t>Масік Т.О.</t>
  </si>
  <si>
    <t>СФГ "Агрос"</t>
  </si>
  <si>
    <t>Зубко А.М.</t>
  </si>
  <si>
    <t>Дата підписання договору</t>
  </si>
  <si>
    <t>Назва підприємства</t>
  </si>
  <si>
    <t>Область</t>
  </si>
  <si>
    <t>Район</t>
  </si>
  <si>
    <t>Населений пункт</t>
  </si>
  <si>
    <t>ІТФ</t>
  </si>
  <si>
    <t>Макуха І.В.</t>
  </si>
  <si>
    <t>СТОВ "Дружба-Нова"</t>
  </si>
  <si>
    <t>с. Береза</t>
  </si>
</sst>
</file>

<file path=xl/styles.xml><?xml version="1.0" encoding="utf-8"?>
<styleSheet xmlns="http://schemas.openxmlformats.org/spreadsheetml/2006/main">
  <numFmts count="36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d/mm/yy;@"/>
    <numFmt numFmtId="183" formatCode="[$-422]dddd\ d\ mmmm\ yyyy&quot; р.&quot;"/>
    <numFmt numFmtId="184" formatCode="dd/mm/yyyy;@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422]d\ mmmm\ yyyy&quot; р.&quot;"/>
    <numFmt numFmtId="191" formatCode="dd/mm/yyyy"/>
  </numFmts>
  <fonts count="32"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Verdana"/>
      <family val="2"/>
    </font>
    <font>
      <b/>
      <sz val="10"/>
      <name val="Arial Narrow"/>
      <family val="2"/>
    </font>
    <font>
      <sz val="12"/>
      <color indexed="9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Verdana"/>
      <family val="2"/>
    </font>
    <font>
      <b/>
      <sz val="8"/>
      <color indexed="57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6" applyNumberFormat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1" fillId="2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3" fillId="22" borderId="0" xfId="0" applyFont="1" applyFill="1" applyAlignment="1">
      <alignment horizontal="center" vertical="center"/>
    </xf>
    <xf numFmtId="0" fontId="2" fillId="22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182" fontId="1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184" fontId="5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182" fontId="1" fillId="22" borderId="0" xfId="0" applyNumberFormat="1" applyFont="1" applyFill="1" applyAlignment="1">
      <alignment vertical="center"/>
    </xf>
    <xf numFmtId="0" fontId="1" fillId="22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7" fillId="24" borderId="11" xfId="0" applyFont="1" applyFill="1" applyBorder="1" applyAlignment="1">
      <alignment horizontal="center" vertical="center" textRotation="90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6" fillId="25" borderId="13" xfId="0" applyFont="1" applyFill="1" applyBorder="1" applyAlignment="1">
      <alignment horizontal="left" vertical="center"/>
    </xf>
    <xf numFmtId="182" fontId="6" fillId="25" borderId="13" xfId="0" applyNumberFormat="1" applyFont="1" applyFill="1" applyBorder="1" applyAlignment="1">
      <alignment horizontal="left" vertical="center"/>
    </xf>
    <xf numFmtId="0" fontId="0" fillId="26" borderId="13" xfId="0" applyFill="1" applyBorder="1" applyAlignment="1">
      <alignment vertical="center"/>
    </xf>
    <xf numFmtId="0" fontId="10" fillId="25" borderId="13" xfId="0" applyFont="1" applyFill="1" applyBorder="1" applyAlignment="1">
      <alignment horizontal="left" vertical="center"/>
    </xf>
    <xf numFmtId="0" fontId="11" fillId="26" borderId="13" xfId="0" applyFont="1" applyFill="1" applyBorder="1" applyAlignment="1">
      <alignment horizontal="right" vertical="center" wrapText="1"/>
    </xf>
    <xf numFmtId="0" fontId="12" fillId="26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8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25" borderId="16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1000125</xdr:colOff>
      <xdr:row>2</xdr:row>
      <xdr:rowOff>333375</xdr:rowOff>
    </xdr:to>
    <xdr:pic>
      <xdr:nvPicPr>
        <xdr:cNvPr id="1" name="Picture 3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238375" cy="2019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9"/>
  <sheetViews>
    <sheetView showGridLines="0" showRowColHeaders="0" showZeros="0" tabSelected="1" showOutlineSymbols="0" zoomScalePageLayoutView="0" workbookViewId="0" topLeftCell="A1">
      <pane xSplit="5" ySplit="4" topLeftCell="F663" activePane="bottomRight" state="frozen"/>
      <selection pane="topLeft" activeCell="A1" sqref="A1:IV4"/>
      <selection pane="topRight" activeCell="F1" sqref="F1"/>
      <selection pane="bottomLeft" activeCell="A9" sqref="A9"/>
      <selection pane="bottomRight" activeCell="A679" sqref="A679"/>
    </sheetView>
  </sheetViews>
  <sheetFormatPr defaultColWidth="8.7109375" defaultRowHeight="16.5" customHeight="1"/>
  <cols>
    <col min="1" max="1" width="6.7109375" style="23" customWidth="1"/>
    <col min="2" max="2" width="7.7109375" style="24" customWidth="1"/>
    <col min="3" max="3" width="5.421875" style="25" customWidth="1"/>
    <col min="4" max="4" width="15.28125" style="25" customWidth="1"/>
    <col min="5" max="5" width="39.7109375" style="25" customWidth="1"/>
    <col min="6" max="38" width="6.28125" style="13" customWidth="1"/>
    <col min="39" max="39" width="11.57421875" style="25" customWidth="1"/>
    <col min="40" max="40" width="20.7109375" style="25" customWidth="1"/>
    <col min="41" max="41" width="21.7109375" style="25" customWidth="1"/>
    <col min="42" max="42" width="29.00390625" style="25" customWidth="1"/>
    <col min="43" max="16384" width="8.7109375" style="13" customWidth="1"/>
  </cols>
  <sheetData>
    <row r="1" spans="1:42" s="10" customFormat="1" ht="24" customHeight="1">
      <c r="A1" s="39"/>
      <c r="B1" s="40"/>
      <c r="C1" s="40"/>
      <c r="D1" s="41"/>
      <c r="E1" s="42" t="s">
        <v>551</v>
      </c>
      <c r="F1" s="36" t="s">
        <v>989</v>
      </c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26"/>
      <c r="AN1" s="26"/>
      <c r="AO1" s="26"/>
      <c r="AP1" s="26"/>
    </row>
    <row r="2" spans="1:42" s="10" customFormat="1" ht="108.75" customHeight="1">
      <c r="A2" s="40"/>
      <c r="B2" s="40"/>
      <c r="C2" s="40"/>
      <c r="D2" s="41"/>
      <c r="E2" s="43"/>
      <c r="F2" s="28" t="s">
        <v>835</v>
      </c>
      <c r="G2" s="28" t="s">
        <v>812</v>
      </c>
      <c r="H2" s="27" t="s">
        <v>1571</v>
      </c>
      <c r="I2" s="27" t="s">
        <v>1572</v>
      </c>
      <c r="J2" s="27" t="s">
        <v>832</v>
      </c>
      <c r="K2" s="27" t="s">
        <v>906</v>
      </c>
      <c r="L2" s="27" t="s">
        <v>907</v>
      </c>
      <c r="M2" s="27" t="s">
        <v>1573</v>
      </c>
      <c r="N2" s="27" t="s">
        <v>808</v>
      </c>
      <c r="O2" s="27" t="s">
        <v>895</v>
      </c>
      <c r="P2" s="27" t="s">
        <v>1574</v>
      </c>
      <c r="Q2" s="27" t="s">
        <v>1575</v>
      </c>
      <c r="R2" s="27" t="s">
        <v>1576</v>
      </c>
      <c r="S2" s="27" t="s">
        <v>1565</v>
      </c>
      <c r="T2" s="27" t="s">
        <v>908</v>
      </c>
      <c r="U2" s="27" t="s">
        <v>698</v>
      </c>
      <c r="V2" s="27" t="s">
        <v>1577</v>
      </c>
      <c r="W2" s="27" t="s">
        <v>1578</v>
      </c>
      <c r="X2" s="27" t="s">
        <v>1579</v>
      </c>
      <c r="Y2" s="27" t="s">
        <v>814</v>
      </c>
      <c r="Z2" s="27" t="s">
        <v>834</v>
      </c>
      <c r="AA2" s="27" t="s">
        <v>815</v>
      </c>
      <c r="AB2" s="27" t="s">
        <v>816</v>
      </c>
      <c r="AC2" s="27" t="s">
        <v>1225</v>
      </c>
      <c r="AD2" s="27" t="s">
        <v>1226</v>
      </c>
      <c r="AE2" s="27" t="s">
        <v>817</v>
      </c>
      <c r="AF2" s="27" t="s">
        <v>818</v>
      </c>
      <c r="AG2" s="27" t="s">
        <v>1161</v>
      </c>
      <c r="AH2" s="27" t="s">
        <v>909</v>
      </c>
      <c r="AI2" s="27" t="s">
        <v>1580</v>
      </c>
      <c r="AJ2" s="27" t="s">
        <v>1581</v>
      </c>
      <c r="AK2" s="27" t="s">
        <v>813</v>
      </c>
      <c r="AL2" s="27" t="s">
        <v>1582</v>
      </c>
      <c r="AM2" s="26"/>
      <c r="AN2" s="26"/>
      <c r="AO2" s="26" t="s">
        <v>948</v>
      </c>
      <c r="AP2" s="26"/>
    </row>
    <row r="3" spans="1:42" s="11" customFormat="1" ht="27" customHeight="1">
      <c r="A3" s="41"/>
      <c r="B3" s="41"/>
      <c r="C3" s="41"/>
      <c r="D3" s="41"/>
      <c r="E3" s="33" t="s">
        <v>833</v>
      </c>
      <c r="F3" s="34">
        <f>SUBTOTAL(9,F5:F679)</f>
        <v>122</v>
      </c>
      <c r="G3" s="34">
        <f>SUBTOTAL(9,G5:G679)</f>
        <v>7</v>
      </c>
      <c r="H3" s="34">
        <f>SUBTOTAL(9,H5:H679)</f>
        <v>9</v>
      </c>
      <c r="I3" s="34">
        <f>SUBTOTAL(9,I5:I679)</f>
        <v>15</v>
      </c>
      <c r="J3" s="34">
        <f>SUBTOTAL(9,J5:J679)</f>
        <v>29</v>
      </c>
      <c r="K3" s="34">
        <f>SUBTOTAL(9,K5:K679)</f>
        <v>3</v>
      </c>
      <c r="L3" s="34">
        <f>SUBTOTAL(9,L5:L679)</f>
        <v>5</v>
      </c>
      <c r="M3" s="34">
        <f>SUBTOTAL(9,M5:M679)</f>
        <v>1</v>
      </c>
      <c r="N3" s="34">
        <f>SUBTOTAL(9,N5:N679)</f>
        <v>6</v>
      </c>
      <c r="O3" s="34">
        <f>SUBTOTAL(9,O5:O679)</f>
        <v>22</v>
      </c>
      <c r="P3" s="34">
        <f>SUBTOTAL(9,P5:P679)</f>
        <v>6</v>
      </c>
      <c r="Q3" s="34">
        <f>SUBTOTAL(9,Q5:Q679)</f>
        <v>11</v>
      </c>
      <c r="R3" s="34">
        <f>SUBTOTAL(9,R5:R679)</f>
        <v>9</v>
      </c>
      <c r="S3" s="34">
        <f>SUBTOTAL(9,S5:S679)</f>
        <v>0</v>
      </c>
      <c r="T3" s="34">
        <f>SUBTOTAL(9,T5:T679)</f>
        <v>0</v>
      </c>
      <c r="U3" s="34">
        <f>SUBTOTAL(9,U5:U679)</f>
        <v>230</v>
      </c>
      <c r="V3" s="34">
        <f>SUBTOTAL(9,V5:V679)</f>
        <v>44</v>
      </c>
      <c r="W3" s="34">
        <f>SUBTOTAL(9,W5:W679)</f>
        <v>96</v>
      </c>
      <c r="X3" s="34">
        <f>SUBTOTAL(9,X5:X679)</f>
        <v>4</v>
      </c>
      <c r="Y3" s="34">
        <f>SUBTOTAL(9,Y5:Y679)</f>
        <v>1</v>
      </c>
      <c r="Z3" s="34">
        <f>SUBTOTAL(9,Z5:Z679)</f>
        <v>3</v>
      </c>
      <c r="AA3" s="34">
        <f>SUBTOTAL(9,AA5:AA679)</f>
        <v>0</v>
      </c>
      <c r="AB3" s="34">
        <f>SUBTOTAL(9,AB5:AB679)</f>
        <v>0</v>
      </c>
      <c r="AC3" s="34">
        <f>SUBTOTAL(9,AC5:AC679)</f>
        <v>1</v>
      </c>
      <c r="AD3" s="34">
        <f>SUBTOTAL(9,AD5:AD679)</f>
        <v>1</v>
      </c>
      <c r="AE3" s="34">
        <f>SUBTOTAL(9,AE5:AE679)</f>
        <v>1</v>
      </c>
      <c r="AF3" s="34">
        <f>SUBTOTAL(9,AF5:AF679)</f>
        <v>0</v>
      </c>
      <c r="AG3" s="34">
        <f>SUBTOTAL(9,AG5:AG679)</f>
        <v>3</v>
      </c>
      <c r="AH3" s="34">
        <f>SUBTOTAL(9,AH5:AH679)</f>
        <v>0</v>
      </c>
      <c r="AI3" s="34">
        <f>SUBTOTAL(9,AI5:AI679)</f>
        <v>16</v>
      </c>
      <c r="AJ3" s="34">
        <f>SUBTOTAL(9,AJ5:AJ679)</f>
        <v>4</v>
      </c>
      <c r="AK3" s="34">
        <f>SUBTOTAL(9,AK5:AK679)</f>
        <v>24</v>
      </c>
      <c r="AL3" s="34">
        <f>SUBTOTAL(9,AL5:AL679)</f>
        <v>7</v>
      </c>
      <c r="AM3" s="31"/>
      <c r="AN3" s="31"/>
      <c r="AO3" s="31"/>
      <c r="AP3" s="31"/>
    </row>
    <row r="4" spans="1:42" s="12" customFormat="1" ht="24.75" customHeight="1">
      <c r="A4" s="29" t="s">
        <v>841</v>
      </c>
      <c r="B4" s="30" t="s">
        <v>1667</v>
      </c>
      <c r="C4" s="29" t="s">
        <v>767</v>
      </c>
      <c r="D4" s="29" t="s">
        <v>1669</v>
      </c>
      <c r="E4" s="29" t="s">
        <v>1668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  <c r="X4" s="32">
        <v>19</v>
      </c>
      <c r="Y4" s="32">
        <v>20</v>
      </c>
      <c r="Z4" s="32">
        <v>21</v>
      </c>
      <c r="AA4" s="32">
        <v>22</v>
      </c>
      <c r="AB4" s="32">
        <v>23</v>
      </c>
      <c r="AC4" s="32">
        <v>24</v>
      </c>
      <c r="AD4" s="32">
        <v>25</v>
      </c>
      <c r="AE4" s="32">
        <v>26</v>
      </c>
      <c r="AF4" s="32">
        <v>27</v>
      </c>
      <c r="AG4" s="32">
        <v>28</v>
      </c>
      <c r="AH4" s="32">
        <v>29</v>
      </c>
      <c r="AI4" s="32">
        <v>30</v>
      </c>
      <c r="AJ4" s="32">
        <v>31</v>
      </c>
      <c r="AK4" s="32">
        <v>32</v>
      </c>
      <c r="AL4" s="32">
        <v>33</v>
      </c>
      <c r="AM4" s="29" t="s">
        <v>976</v>
      </c>
      <c r="AN4" s="29" t="s">
        <v>977</v>
      </c>
      <c r="AO4" s="29" t="s">
        <v>1670</v>
      </c>
      <c r="AP4" s="29" t="s">
        <v>1671</v>
      </c>
    </row>
    <row r="5" spans="1:42" ht="18.75" customHeight="1">
      <c r="A5" s="6">
        <v>2417</v>
      </c>
      <c r="B5" s="16">
        <v>42886</v>
      </c>
      <c r="C5" s="21" t="s">
        <v>766</v>
      </c>
      <c r="D5" s="4" t="s">
        <v>769</v>
      </c>
      <c r="E5" s="4" t="s">
        <v>938</v>
      </c>
      <c r="F5" s="35"/>
      <c r="G5" s="35"/>
      <c r="H5" s="35"/>
      <c r="I5" s="35"/>
      <c r="J5" s="15"/>
      <c r="K5" s="15"/>
      <c r="L5" s="22"/>
      <c r="M5" s="22"/>
      <c r="N5" s="22"/>
      <c r="O5" s="22"/>
      <c r="P5" s="22"/>
      <c r="Q5" s="22"/>
      <c r="R5" s="22"/>
      <c r="S5" s="22"/>
      <c r="T5" s="15"/>
      <c r="U5" s="15"/>
      <c r="V5" s="15"/>
      <c r="W5" s="22"/>
      <c r="X5" s="22"/>
      <c r="Y5" s="22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>
        <v>1</v>
      </c>
      <c r="AM5" s="9">
        <v>46022</v>
      </c>
      <c r="AN5" s="4" t="s">
        <v>939</v>
      </c>
      <c r="AO5" s="4" t="s">
        <v>968</v>
      </c>
      <c r="AP5" s="4" t="s">
        <v>838</v>
      </c>
    </row>
    <row r="6" spans="1:42" ht="18.75" customHeight="1">
      <c r="A6" s="6">
        <v>2418</v>
      </c>
      <c r="B6" s="7">
        <v>42886</v>
      </c>
      <c r="C6" s="8" t="s">
        <v>766</v>
      </c>
      <c r="D6" s="5" t="s">
        <v>769</v>
      </c>
      <c r="E6" s="5" t="s">
        <v>940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v>1</v>
      </c>
      <c r="AM6" s="9">
        <v>46022</v>
      </c>
      <c r="AN6" s="5" t="s">
        <v>941</v>
      </c>
      <c r="AO6" s="5" t="s">
        <v>968</v>
      </c>
      <c r="AP6" s="1" t="s">
        <v>838</v>
      </c>
    </row>
    <row r="7" spans="1:42" ht="18.75" customHeight="1">
      <c r="A7" s="6">
        <v>2773</v>
      </c>
      <c r="B7" s="7">
        <v>43454</v>
      </c>
      <c r="C7" s="8" t="s">
        <v>826</v>
      </c>
      <c r="D7" s="5" t="s">
        <v>769</v>
      </c>
      <c r="E7" s="5" t="s">
        <v>1016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9">
        <v>45536</v>
      </c>
      <c r="AN7" s="5" t="s">
        <v>929</v>
      </c>
      <c r="AO7" s="5" t="s">
        <v>968</v>
      </c>
      <c r="AP7" s="1" t="s">
        <v>838</v>
      </c>
    </row>
    <row r="8" spans="1:42" ht="18.75" customHeight="1">
      <c r="A8" s="6">
        <v>2782</v>
      </c>
      <c r="B8" s="7">
        <v>43461</v>
      </c>
      <c r="C8" s="8" t="s">
        <v>826</v>
      </c>
      <c r="D8" s="5" t="s">
        <v>774</v>
      </c>
      <c r="E8" s="5" t="s">
        <v>1017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9">
        <v>45901</v>
      </c>
      <c r="AN8" s="5" t="s">
        <v>1018</v>
      </c>
      <c r="AO8" s="5" t="s">
        <v>1309</v>
      </c>
      <c r="AP8" s="1" t="s">
        <v>1019</v>
      </c>
    </row>
    <row r="9" spans="1:42" ht="18.75" customHeight="1">
      <c r="A9" s="6">
        <v>2996</v>
      </c>
      <c r="B9" s="7">
        <v>43615</v>
      </c>
      <c r="C9" s="8" t="s">
        <v>766</v>
      </c>
      <c r="D9" s="5" t="s">
        <v>769</v>
      </c>
      <c r="E9" s="5" t="s">
        <v>843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9">
        <v>45441</v>
      </c>
      <c r="AN9" s="5" t="s">
        <v>844</v>
      </c>
      <c r="AO9" s="5" t="s">
        <v>968</v>
      </c>
      <c r="AP9" s="1" t="s">
        <v>838</v>
      </c>
    </row>
    <row r="10" spans="1:42" ht="18.75" customHeight="1">
      <c r="A10" s="6">
        <v>3002</v>
      </c>
      <c r="B10" s="7">
        <v>43619</v>
      </c>
      <c r="C10" s="8" t="s">
        <v>826</v>
      </c>
      <c r="D10" s="5" t="s">
        <v>769</v>
      </c>
      <c r="E10" s="5" t="s">
        <v>1047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9">
        <v>45689</v>
      </c>
      <c r="AN10" s="5" t="s">
        <v>1048</v>
      </c>
      <c r="AO10" s="5" t="s">
        <v>968</v>
      </c>
      <c r="AP10" s="1" t="s">
        <v>838</v>
      </c>
    </row>
    <row r="11" spans="1:42" ht="18.75" customHeight="1">
      <c r="A11" s="6">
        <v>3034</v>
      </c>
      <c r="B11" s="7">
        <v>43626</v>
      </c>
      <c r="C11" s="8" t="s">
        <v>837</v>
      </c>
      <c r="D11" s="5" t="s">
        <v>769</v>
      </c>
      <c r="E11" s="5" t="s">
        <v>1241</v>
      </c>
      <c r="F11" s="2"/>
      <c r="G11" s="2"/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9">
        <v>45453</v>
      </c>
      <c r="AN11" s="5" t="s">
        <v>995</v>
      </c>
      <c r="AO11" s="5" t="s">
        <v>968</v>
      </c>
      <c r="AP11" s="1" t="s">
        <v>838</v>
      </c>
    </row>
    <row r="12" spans="1:42" ht="18.75" customHeight="1">
      <c r="A12" s="6">
        <v>3053</v>
      </c>
      <c r="B12" s="7">
        <v>43654</v>
      </c>
      <c r="C12" s="8" t="s">
        <v>826</v>
      </c>
      <c r="D12" s="5" t="s">
        <v>769</v>
      </c>
      <c r="E12" s="5" t="s">
        <v>1182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9">
        <v>45536</v>
      </c>
      <c r="AN12" s="5" t="s">
        <v>1131</v>
      </c>
      <c r="AO12" s="5" t="s">
        <v>968</v>
      </c>
      <c r="AP12" s="1" t="s">
        <v>838</v>
      </c>
    </row>
    <row r="13" spans="1:42" ht="18.75" customHeight="1">
      <c r="A13" s="6">
        <v>3067</v>
      </c>
      <c r="B13" s="7">
        <v>43776</v>
      </c>
      <c r="C13" s="8" t="s">
        <v>826</v>
      </c>
      <c r="D13" s="5" t="s">
        <v>769</v>
      </c>
      <c r="E13" s="5" t="s">
        <v>1183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9">
        <v>45901</v>
      </c>
      <c r="AN13" s="5" t="s">
        <v>1184</v>
      </c>
      <c r="AO13" s="5" t="s">
        <v>968</v>
      </c>
      <c r="AP13" s="1" t="s">
        <v>838</v>
      </c>
    </row>
    <row r="14" spans="1:42" ht="18.75" customHeight="1">
      <c r="A14" s="6">
        <v>3079</v>
      </c>
      <c r="B14" s="7">
        <v>43784</v>
      </c>
      <c r="C14" s="8" t="s">
        <v>826</v>
      </c>
      <c r="D14" s="5" t="s">
        <v>1078</v>
      </c>
      <c r="E14" s="5" t="s">
        <v>1186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9">
        <v>45536</v>
      </c>
      <c r="AN14" s="5" t="s">
        <v>1187</v>
      </c>
      <c r="AO14" s="5" t="s">
        <v>1279</v>
      </c>
      <c r="AP14" s="1" t="s">
        <v>1188</v>
      </c>
    </row>
    <row r="15" spans="1:42" ht="18.75" customHeight="1">
      <c r="A15" s="6">
        <v>3084</v>
      </c>
      <c r="B15" s="7">
        <v>43787</v>
      </c>
      <c r="C15" s="8" t="s">
        <v>1189</v>
      </c>
      <c r="D15" s="5" t="s">
        <v>770</v>
      </c>
      <c r="E15" s="5" t="s">
        <v>1190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9">
        <v>45536</v>
      </c>
      <c r="AN15" s="5" t="s">
        <v>1191</v>
      </c>
      <c r="AO15" s="5" t="s">
        <v>969</v>
      </c>
      <c r="AP15" s="1" t="s">
        <v>1312</v>
      </c>
    </row>
    <row r="16" spans="1:42" ht="18.75" customHeight="1">
      <c r="A16" s="6">
        <v>3085</v>
      </c>
      <c r="B16" s="7">
        <v>43787</v>
      </c>
      <c r="C16" s="8" t="s">
        <v>826</v>
      </c>
      <c r="D16" s="5" t="s">
        <v>770</v>
      </c>
      <c r="E16" s="5" t="s">
        <v>1008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9">
        <v>45901</v>
      </c>
      <c r="AN16" s="5" t="s">
        <v>1009</v>
      </c>
      <c r="AO16" s="5" t="s">
        <v>986</v>
      </c>
      <c r="AP16" s="1" t="s">
        <v>1062</v>
      </c>
    </row>
    <row r="17" spans="1:42" ht="18.75" customHeight="1">
      <c r="A17" s="6">
        <v>3088</v>
      </c>
      <c r="B17" s="7">
        <v>43802</v>
      </c>
      <c r="C17" s="8" t="s">
        <v>826</v>
      </c>
      <c r="D17" s="5" t="s">
        <v>1079</v>
      </c>
      <c r="E17" s="5" t="s">
        <v>1192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9">
        <v>45729</v>
      </c>
      <c r="AN17" s="5" t="s">
        <v>1194</v>
      </c>
      <c r="AO17" s="5" t="s">
        <v>1567</v>
      </c>
      <c r="AP17" s="1" t="s">
        <v>1193</v>
      </c>
    </row>
    <row r="18" spans="1:42" ht="18.75" customHeight="1">
      <c r="A18" s="6">
        <v>3089</v>
      </c>
      <c r="B18" s="7">
        <v>43802</v>
      </c>
      <c r="C18" s="8" t="s">
        <v>826</v>
      </c>
      <c r="D18" s="5" t="s">
        <v>774</v>
      </c>
      <c r="E18" s="5" t="s">
        <v>1195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9">
        <v>45901</v>
      </c>
      <c r="AN18" s="5" t="s">
        <v>1197</v>
      </c>
      <c r="AO18" s="5" t="s">
        <v>958</v>
      </c>
      <c r="AP18" s="1" t="s">
        <v>1196</v>
      </c>
    </row>
    <row r="19" spans="1:42" ht="18.75" customHeight="1">
      <c r="A19" s="6">
        <v>3090</v>
      </c>
      <c r="B19" s="7">
        <v>43802</v>
      </c>
      <c r="C19" s="8" t="s">
        <v>826</v>
      </c>
      <c r="D19" s="5" t="s">
        <v>770</v>
      </c>
      <c r="E19" s="5" t="s">
        <v>1198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9">
        <v>45901</v>
      </c>
      <c r="AN19" s="5" t="s">
        <v>1199</v>
      </c>
      <c r="AO19" s="5" t="s">
        <v>1093</v>
      </c>
      <c r="AP19" s="1" t="s">
        <v>887</v>
      </c>
    </row>
    <row r="20" spans="1:42" ht="18.75" customHeight="1">
      <c r="A20" s="6">
        <v>3091</v>
      </c>
      <c r="B20" s="7">
        <v>43804</v>
      </c>
      <c r="C20" s="8" t="s">
        <v>826</v>
      </c>
      <c r="D20" s="5" t="s">
        <v>769</v>
      </c>
      <c r="E20" s="5" t="s">
        <v>1200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9">
        <v>45901</v>
      </c>
      <c r="AN20" s="5" t="s">
        <v>1201</v>
      </c>
      <c r="AO20" s="5" t="s">
        <v>973</v>
      </c>
      <c r="AP20" s="1" t="s">
        <v>827</v>
      </c>
    </row>
    <row r="21" spans="1:42" ht="18.75" customHeight="1">
      <c r="A21" s="6">
        <v>3092</v>
      </c>
      <c r="B21" s="7">
        <v>43804</v>
      </c>
      <c r="C21" s="8" t="s">
        <v>826</v>
      </c>
      <c r="D21" s="5" t="s">
        <v>770</v>
      </c>
      <c r="E21" s="5" t="s">
        <v>1202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9">
        <v>45901</v>
      </c>
      <c r="AN21" s="5" t="s">
        <v>946</v>
      </c>
      <c r="AO21" s="5" t="s">
        <v>988</v>
      </c>
      <c r="AP21" s="1" t="s">
        <v>1095</v>
      </c>
    </row>
    <row r="22" spans="1:42" ht="18.75" customHeight="1">
      <c r="A22" s="6">
        <v>3102</v>
      </c>
      <c r="B22" s="7">
        <v>43809</v>
      </c>
      <c r="C22" s="8" t="s">
        <v>837</v>
      </c>
      <c r="D22" s="5" t="s">
        <v>769</v>
      </c>
      <c r="E22" s="5" t="s">
        <v>1005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9">
        <v>45657</v>
      </c>
      <c r="AN22" s="5" t="s">
        <v>1006</v>
      </c>
      <c r="AO22" s="5" t="s">
        <v>968</v>
      </c>
      <c r="AP22" s="1" t="s">
        <v>838</v>
      </c>
    </row>
    <row r="23" spans="1:42" ht="18.75" customHeight="1">
      <c r="A23" s="6">
        <v>3150</v>
      </c>
      <c r="B23" s="7">
        <v>43826</v>
      </c>
      <c r="C23" s="8" t="s">
        <v>826</v>
      </c>
      <c r="D23" s="5" t="s">
        <v>774</v>
      </c>
      <c r="E23" s="5" t="s">
        <v>1205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9">
        <v>46094</v>
      </c>
      <c r="AN23" s="5" t="s">
        <v>1206</v>
      </c>
      <c r="AO23" s="5" t="s">
        <v>738</v>
      </c>
      <c r="AP23" s="1" t="s">
        <v>842</v>
      </c>
    </row>
    <row r="24" spans="1:42" ht="18.75" customHeight="1">
      <c r="A24" s="6">
        <v>3167</v>
      </c>
      <c r="B24" s="7">
        <v>43896</v>
      </c>
      <c r="C24" s="8" t="s">
        <v>766</v>
      </c>
      <c r="D24" s="5" t="s">
        <v>769</v>
      </c>
      <c r="E24" s="5" t="s">
        <v>1211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1</v>
      </c>
      <c r="AM24" s="9">
        <v>46022</v>
      </c>
      <c r="AN24" s="5" t="s">
        <v>1212</v>
      </c>
      <c r="AO24" s="5" t="s">
        <v>968</v>
      </c>
      <c r="AP24" s="1" t="s">
        <v>838</v>
      </c>
    </row>
    <row r="25" spans="1:42" ht="18.75" customHeight="1">
      <c r="A25" s="6">
        <v>3367</v>
      </c>
      <c r="B25" s="7">
        <v>44314</v>
      </c>
      <c r="C25" s="8" t="s">
        <v>1154</v>
      </c>
      <c r="D25" s="5" t="s">
        <v>769</v>
      </c>
      <c r="E25" s="5" t="s">
        <v>1214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9">
        <v>46598</v>
      </c>
      <c r="AN25" s="5" t="s">
        <v>1215</v>
      </c>
      <c r="AO25" s="5" t="s">
        <v>968</v>
      </c>
      <c r="AP25" s="1" t="s">
        <v>564</v>
      </c>
    </row>
    <row r="26" spans="1:42" ht="18.75" customHeight="1">
      <c r="A26" s="6">
        <v>3383</v>
      </c>
      <c r="B26" s="7">
        <v>44319</v>
      </c>
      <c r="C26" s="8" t="s">
        <v>1672</v>
      </c>
      <c r="D26" s="5" t="s">
        <v>769</v>
      </c>
      <c r="E26" s="5" t="s">
        <v>566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9">
        <v>45657</v>
      </c>
      <c r="AN26" s="5" t="s">
        <v>567</v>
      </c>
      <c r="AO26" s="5" t="s">
        <v>968</v>
      </c>
      <c r="AP26" s="1" t="s">
        <v>838</v>
      </c>
    </row>
    <row r="27" spans="1:42" ht="18.75" customHeight="1">
      <c r="A27" s="6">
        <v>3384</v>
      </c>
      <c r="B27" s="7">
        <v>44319</v>
      </c>
      <c r="C27" s="8" t="s">
        <v>1672</v>
      </c>
      <c r="D27" s="5" t="s">
        <v>769</v>
      </c>
      <c r="E27" s="5" t="s">
        <v>568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1</v>
      </c>
      <c r="V27" s="2">
        <v>1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9">
        <v>45657</v>
      </c>
      <c r="AN27" s="5" t="s">
        <v>874</v>
      </c>
      <c r="AO27" s="5" t="s">
        <v>987</v>
      </c>
      <c r="AP27" s="1" t="s">
        <v>873</v>
      </c>
    </row>
    <row r="28" spans="1:42" ht="18.75" customHeight="1">
      <c r="A28" s="6">
        <v>3385</v>
      </c>
      <c r="B28" s="7">
        <v>44319</v>
      </c>
      <c r="C28" s="8" t="s">
        <v>1672</v>
      </c>
      <c r="D28" s="5" t="s">
        <v>769</v>
      </c>
      <c r="E28" s="5" t="s">
        <v>569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9">
        <v>45657</v>
      </c>
      <c r="AN28" s="5" t="s">
        <v>570</v>
      </c>
      <c r="AO28" s="5" t="s">
        <v>971</v>
      </c>
      <c r="AP28" s="1" t="s">
        <v>836</v>
      </c>
    </row>
    <row r="29" spans="1:42" ht="18.75" customHeight="1">
      <c r="A29" s="6">
        <v>3386</v>
      </c>
      <c r="B29" s="7">
        <v>44319</v>
      </c>
      <c r="C29" s="8" t="s">
        <v>1672</v>
      </c>
      <c r="D29" s="5" t="s">
        <v>769</v>
      </c>
      <c r="E29" s="5" t="s">
        <v>571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9">
        <v>45657</v>
      </c>
      <c r="AN29" s="5" t="s">
        <v>572</v>
      </c>
      <c r="AO29" s="5" t="s">
        <v>968</v>
      </c>
      <c r="AP29" s="1" t="s">
        <v>838</v>
      </c>
    </row>
    <row r="30" spans="1:42" ht="18.75" customHeight="1">
      <c r="A30" s="6">
        <v>3387</v>
      </c>
      <c r="B30" s="7">
        <v>44319</v>
      </c>
      <c r="C30" s="8" t="s">
        <v>1672</v>
      </c>
      <c r="D30" s="5" t="s">
        <v>769</v>
      </c>
      <c r="E30" s="5" t="s">
        <v>573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9">
        <v>45657</v>
      </c>
      <c r="AN30" s="5" t="s">
        <v>574</v>
      </c>
      <c r="AO30" s="5" t="s">
        <v>983</v>
      </c>
      <c r="AP30" s="1" t="s">
        <v>1127</v>
      </c>
    </row>
    <row r="31" spans="1:42" ht="18.75" customHeight="1">
      <c r="A31" s="6">
        <v>3388</v>
      </c>
      <c r="B31" s="7">
        <v>44319</v>
      </c>
      <c r="C31" s="8" t="s">
        <v>1672</v>
      </c>
      <c r="D31" s="5" t="s">
        <v>769</v>
      </c>
      <c r="E31" s="5" t="s">
        <v>911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1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9">
        <v>45657</v>
      </c>
      <c r="AN31" s="5" t="s">
        <v>575</v>
      </c>
      <c r="AO31" s="5" t="s">
        <v>973</v>
      </c>
      <c r="AP31" s="1" t="s">
        <v>1096</v>
      </c>
    </row>
    <row r="32" spans="1:42" ht="18.75" customHeight="1">
      <c r="A32" s="6">
        <v>3389</v>
      </c>
      <c r="B32" s="7">
        <v>44319</v>
      </c>
      <c r="C32" s="8" t="s">
        <v>1672</v>
      </c>
      <c r="D32" s="5" t="s">
        <v>770</v>
      </c>
      <c r="E32" s="5" t="s">
        <v>933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9">
        <v>45657</v>
      </c>
      <c r="AN32" s="5" t="s">
        <v>576</v>
      </c>
      <c r="AO32" s="5" t="s">
        <v>1280</v>
      </c>
      <c r="AP32" s="1" t="s">
        <v>934</v>
      </c>
    </row>
    <row r="33" spans="1:42" ht="18.75" customHeight="1">
      <c r="A33" s="6">
        <v>3390</v>
      </c>
      <c r="B33" s="7">
        <v>44319</v>
      </c>
      <c r="C33" s="8" t="s">
        <v>1672</v>
      </c>
      <c r="D33" s="5" t="s">
        <v>769</v>
      </c>
      <c r="E33" s="5" t="s">
        <v>577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9">
        <v>45657</v>
      </c>
      <c r="AN33" s="5" t="s">
        <v>578</v>
      </c>
      <c r="AO33" s="5" t="s">
        <v>982</v>
      </c>
      <c r="AP33" s="1" t="s">
        <v>1152</v>
      </c>
    </row>
    <row r="34" spans="1:42" ht="18.75" customHeight="1">
      <c r="A34" s="6">
        <v>3392</v>
      </c>
      <c r="B34" s="7">
        <v>44319</v>
      </c>
      <c r="C34" s="8" t="s">
        <v>1672</v>
      </c>
      <c r="D34" s="5" t="s">
        <v>774</v>
      </c>
      <c r="E34" s="5" t="s">
        <v>582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9">
        <v>45473</v>
      </c>
      <c r="AN34" s="5" t="s">
        <v>583</v>
      </c>
      <c r="AO34" s="5" t="s">
        <v>1162</v>
      </c>
      <c r="AP34" s="1" t="s">
        <v>956</v>
      </c>
    </row>
    <row r="35" spans="1:42" ht="18.75" customHeight="1">
      <c r="A35" s="6">
        <v>3393</v>
      </c>
      <c r="B35" s="7">
        <v>44319</v>
      </c>
      <c r="C35" s="8" t="s">
        <v>1672</v>
      </c>
      <c r="D35" s="5" t="s">
        <v>1061</v>
      </c>
      <c r="E35" s="5" t="s">
        <v>584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9">
        <v>45657</v>
      </c>
      <c r="AN35" s="5" t="s">
        <v>585</v>
      </c>
      <c r="AO35" s="5" t="s">
        <v>985</v>
      </c>
      <c r="AP35" s="1" t="s">
        <v>586</v>
      </c>
    </row>
    <row r="36" spans="1:42" ht="18.75" customHeight="1">
      <c r="A36" s="6">
        <v>3394</v>
      </c>
      <c r="B36" s="7">
        <v>44319</v>
      </c>
      <c r="C36" s="8" t="s">
        <v>1672</v>
      </c>
      <c r="D36" s="5" t="s">
        <v>769</v>
      </c>
      <c r="E36" s="5" t="s">
        <v>900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9">
        <v>45657</v>
      </c>
      <c r="AN36" s="5" t="s">
        <v>1259</v>
      </c>
      <c r="AO36" s="5" t="s">
        <v>768</v>
      </c>
      <c r="AP36" s="1" t="s">
        <v>587</v>
      </c>
    </row>
    <row r="37" spans="1:42" ht="18.75" customHeight="1">
      <c r="A37" s="6">
        <v>3395</v>
      </c>
      <c r="B37" s="7">
        <v>44319</v>
      </c>
      <c r="C37" s="8" t="s">
        <v>1672</v>
      </c>
      <c r="D37" s="5" t="s">
        <v>774</v>
      </c>
      <c r="E37" s="5" t="s">
        <v>588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1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9">
        <v>45657</v>
      </c>
      <c r="AN37" s="5" t="s">
        <v>589</v>
      </c>
      <c r="AO37" s="5" t="s">
        <v>1162</v>
      </c>
      <c r="AP37" s="1" t="s">
        <v>1164</v>
      </c>
    </row>
    <row r="38" spans="1:42" ht="18.75" customHeight="1">
      <c r="A38" s="6">
        <v>3396</v>
      </c>
      <c r="B38" s="7">
        <v>44319</v>
      </c>
      <c r="C38" s="8" t="s">
        <v>1672</v>
      </c>
      <c r="D38" s="5" t="s">
        <v>774</v>
      </c>
      <c r="E38" s="5" t="s">
        <v>936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9">
        <v>45657</v>
      </c>
      <c r="AN38" s="5" t="s">
        <v>937</v>
      </c>
      <c r="AO38" s="5" t="s">
        <v>1162</v>
      </c>
      <c r="AP38" s="1" t="s">
        <v>1164</v>
      </c>
    </row>
    <row r="39" spans="1:42" ht="18.75" customHeight="1">
      <c r="A39" s="6">
        <v>3397</v>
      </c>
      <c r="B39" s="7">
        <v>44319</v>
      </c>
      <c r="C39" s="8" t="s">
        <v>1672</v>
      </c>
      <c r="D39" s="5" t="s">
        <v>769</v>
      </c>
      <c r="E39" s="5" t="s">
        <v>590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1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9">
        <v>45657</v>
      </c>
      <c r="AN39" s="5" t="s">
        <v>591</v>
      </c>
      <c r="AO39" s="5" t="s">
        <v>971</v>
      </c>
      <c r="AP39" s="1" t="s">
        <v>836</v>
      </c>
    </row>
    <row r="40" spans="1:42" ht="18.75" customHeight="1">
      <c r="A40" s="6">
        <v>3398</v>
      </c>
      <c r="B40" s="7">
        <v>44319</v>
      </c>
      <c r="C40" s="8" t="s">
        <v>1672</v>
      </c>
      <c r="D40" s="5" t="s">
        <v>769</v>
      </c>
      <c r="E40" s="5" t="s">
        <v>592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1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9">
        <v>45657</v>
      </c>
      <c r="AN40" s="5" t="s">
        <v>593</v>
      </c>
      <c r="AO40" s="5" t="s">
        <v>1142</v>
      </c>
      <c r="AP40" s="1" t="s">
        <v>1153</v>
      </c>
    </row>
    <row r="41" spans="1:42" ht="18.75" customHeight="1">
      <c r="A41" s="6">
        <v>3400</v>
      </c>
      <c r="B41" s="7">
        <v>44319</v>
      </c>
      <c r="C41" s="8" t="s">
        <v>1672</v>
      </c>
      <c r="D41" s="5" t="s">
        <v>769</v>
      </c>
      <c r="E41" s="5" t="s">
        <v>594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>
        <v>1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9">
        <v>45657</v>
      </c>
      <c r="AN41" s="5" t="s">
        <v>595</v>
      </c>
      <c r="AO41" s="5" t="s">
        <v>982</v>
      </c>
      <c r="AP41" s="1" t="s">
        <v>1152</v>
      </c>
    </row>
    <row r="42" spans="1:42" ht="18.75" customHeight="1">
      <c r="A42" s="6">
        <v>3401</v>
      </c>
      <c r="B42" s="7">
        <v>44319</v>
      </c>
      <c r="C42" s="8" t="s">
        <v>1672</v>
      </c>
      <c r="D42" s="5" t="s">
        <v>769</v>
      </c>
      <c r="E42" s="5" t="s">
        <v>1307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1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9">
        <v>45657</v>
      </c>
      <c r="AN42" s="5" t="s">
        <v>1138</v>
      </c>
      <c r="AO42" s="5" t="s">
        <v>968</v>
      </c>
      <c r="AP42" s="1" t="s">
        <v>1069</v>
      </c>
    </row>
    <row r="43" spans="1:42" ht="18.75" customHeight="1">
      <c r="A43" s="6">
        <v>3402</v>
      </c>
      <c r="B43" s="7">
        <v>44319</v>
      </c>
      <c r="C43" s="8" t="s">
        <v>1672</v>
      </c>
      <c r="D43" s="5" t="s">
        <v>769</v>
      </c>
      <c r="E43" s="5" t="s">
        <v>596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1</v>
      </c>
      <c r="V43" s="2">
        <v>1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9">
        <v>45657</v>
      </c>
      <c r="AN43" s="5" t="s">
        <v>597</v>
      </c>
      <c r="AO43" s="5" t="s">
        <v>972</v>
      </c>
      <c r="AP43" s="1" t="s">
        <v>829</v>
      </c>
    </row>
    <row r="44" spans="1:42" ht="18.75" customHeight="1">
      <c r="A44" s="6">
        <v>3403</v>
      </c>
      <c r="B44" s="7">
        <v>44319</v>
      </c>
      <c r="C44" s="8" t="s">
        <v>1672</v>
      </c>
      <c r="D44" s="5" t="s">
        <v>769</v>
      </c>
      <c r="E44" s="5" t="s">
        <v>1238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1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9">
        <v>45657</v>
      </c>
      <c r="AN44" s="5" t="s">
        <v>1281</v>
      </c>
      <c r="AO44" s="5" t="s">
        <v>970</v>
      </c>
      <c r="AP44" s="1" t="s">
        <v>773</v>
      </c>
    </row>
    <row r="45" spans="1:42" ht="18.75" customHeight="1">
      <c r="A45" s="6">
        <v>3404</v>
      </c>
      <c r="B45" s="7">
        <v>44319</v>
      </c>
      <c r="C45" s="8" t="s">
        <v>1672</v>
      </c>
      <c r="D45" s="5" t="s">
        <v>769</v>
      </c>
      <c r="E45" s="5" t="s">
        <v>1024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1</v>
      </c>
      <c r="V45" s="2">
        <v>1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9">
        <v>45505</v>
      </c>
      <c r="AN45" s="5" t="s">
        <v>1025</v>
      </c>
      <c r="AO45" s="5" t="s">
        <v>801</v>
      </c>
      <c r="AP45" s="1" t="s">
        <v>1301</v>
      </c>
    </row>
    <row r="46" spans="1:42" ht="18.75" customHeight="1">
      <c r="A46" s="6">
        <v>3405</v>
      </c>
      <c r="B46" s="7">
        <v>44319</v>
      </c>
      <c r="C46" s="8" t="s">
        <v>1672</v>
      </c>
      <c r="D46" s="5" t="s">
        <v>769</v>
      </c>
      <c r="E46" s="5" t="s">
        <v>1266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v>1</v>
      </c>
      <c r="V46" s="2">
        <v>1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9">
        <v>45657</v>
      </c>
      <c r="AN46" s="5" t="s">
        <v>598</v>
      </c>
      <c r="AO46" s="5" t="s">
        <v>972</v>
      </c>
      <c r="AP46" s="1" t="s">
        <v>829</v>
      </c>
    </row>
    <row r="47" spans="1:42" ht="18.75" customHeight="1">
      <c r="A47" s="6">
        <v>3406</v>
      </c>
      <c r="B47" s="7">
        <v>44319</v>
      </c>
      <c r="C47" s="8" t="s">
        <v>1672</v>
      </c>
      <c r="D47" s="5" t="s">
        <v>769</v>
      </c>
      <c r="E47" s="5" t="s">
        <v>599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1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9">
        <v>45657</v>
      </c>
      <c r="AN47" s="5" t="s">
        <v>600</v>
      </c>
      <c r="AO47" s="5" t="s">
        <v>1142</v>
      </c>
      <c r="AP47" s="1" t="s">
        <v>963</v>
      </c>
    </row>
    <row r="48" spans="1:42" ht="18.75" customHeight="1">
      <c r="A48" s="6">
        <v>3407</v>
      </c>
      <c r="B48" s="7">
        <v>44319</v>
      </c>
      <c r="C48" s="8" t="s">
        <v>1672</v>
      </c>
      <c r="D48" s="5" t="s">
        <v>769</v>
      </c>
      <c r="E48" s="5" t="s">
        <v>601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1</v>
      </c>
      <c r="V48" s="2">
        <v>1</v>
      </c>
      <c r="W48" s="2"/>
      <c r="X48" s="2"/>
      <c r="Y48" s="2"/>
      <c r="Z48" s="2">
        <v>1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9">
        <v>45657</v>
      </c>
      <c r="AN48" s="5" t="s">
        <v>965</v>
      </c>
      <c r="AO48" s="5" t="s">
        <v>981</v>
      </c>
      <c r="AP48" s="1" t="s">
        <v>1112</v>
      </c>
    </row>
    <row r="49" spans="1:42" ht="18.75" customHeight="1">
      <c r="A49" s="6">
        <v>3408</v>
      </c>
      <c r="B49" s="7">
        <v>44319</v>
      </c>
      <c r="C49" s="8" t="s">
        <v>1672</v>
      </c>
      <c r="D49" s="5" t="s">
        <v>769</v>
      </c>
      <c r="E49" s="5" t="s">
        <v>602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1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9">
        <v>45657</v>
      </c>
      <c r="AN49" s="5" t="s">
        <v>552</v>
      </c>
      <c r="AO49" s="5" t="s">
        <v>979</v>
      </c>
      <c r="AP49" s="1" t="s">
        <v>1112</v>
      </c>
    </row>
    <row r="50" spans="1:42" ht="18.75" customHeight="1">
      <c r="A50" s="6">
        <v>3409</v>
      </c>
      <c r="B50" s="7">
        <v>44319</v>
      </c>
      <c r="C50" s="8" t="s">
        <v>1672</v>
      </c>
      <c r="D50" s="5" t="s">
        <v>769</v>
      </c>
      <c r="E50" s="5" t="s">
        <v>603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1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9">
        <v>45657</v>
      </c>
      <c r="AN50" s="5" t="s">
        <v>1136</v>
      </c>
      <c r="AO50" s="5" t="s">
        <v>982</v>
      </c>
      <c r="AP50" s="1" t="s">
        <v>749</v>
      </c>
    </row>
    <row r="51" spans="1:42" ht="18.75" customHeight="1">
      <c r="A51" s="6">
        <v>3410</v>
      </c>
      <c r="B51" s="7">
        <v>44319</v>
      </c>
      <c r="C51" s="8" t="s">
        <v>1672</v>
      </c>
      <c r="D51" s="5" t="s">
        <v>769</v>
      </c>
      <c r="E51" s="5" t="s">
        <v>1323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1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9">
        <v>45657</v>
      </c>
      <c r="AN51" s="5" t="s">
        <v>761</v>
      </c>
      <c r="AO51" s="5" t="s">
        <v>979</v>
      </c>
      <c r="AP51" s="1" t="s">
        <v>755</v>
      </c>
    </row>
    <row r="52" spans="1:42" ht="18.75" customHeight="1">
      <c r="A52" s="6">
        <v>3411</v>
      </c>
      <c r="B52" s="7">
        <v>44319</v>
      </c>
      <c r="C52" s="8" t="s">
        <v>1672</v>
      </c>
      <c r="D52" s="5" t="s">
        <v>769</v>
      </c>
      <c r="E52" s="5" t="s">
        <v>604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1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9">
        <v>45657</v>
      </c>
      <c r="AN52" s="5" t="s">
        <v>1031</v>
      </c>
      <c r="AO52" s="5" t="s">
        <v>1142</v>
      </c>
      <c r="AP52" s="1" t="s">
        <v>1153</v>
      </c>
    </row>
    <row r="53" spans="1:42" ht="18.75" customHeight="1">
      <c r="A53" s="6">
        <v>3412</v>
      </c>
      <c r="B53" s="7">
        <v>44319</v>
      </c>
      <c r="C53" s="8" t="s">
        <v>1672</v>
      </c>
      <c r="D53" s="5" t="s">
        <v>769</v>
      </c>
      <c r="E53" s="5" t="s">
        <v>1247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1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9">
        <v>45657</v>
      </c>
      <c r="AN53" s="5" t="s">
        <v>605</v>
      </c>
      <c r="AO53" s="5" t="s">
        <v>979</v>
      </c>
      <c r="AP53" s="1" t="s">
        <v>1147</v>
      </c>
    </row>
    <row r="54" spans="1:42" ht="18.75" customHeight="1">
      <c r="A54" s="6">
        <v>3413</v>
      </c>
      <c r="B54" s="7">
        <v>44319</v>
      </c>
      <c r="C54" s="8" t="s">
        <v>1672</v>
      </c>
      <c r="D54" s="5" t="s">
        <v>769</v>
      </c>
      <c r="E54" s="5" t="s">
        <v>606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1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9">
        <v>45657</v>
      </c>
      <c r="AN54" s="5" t="s">
        <v>898</v>
      </c>
      <c r="AO54" s="5" t="s">
        <v>983</v>
      </c>
      <c r="AP54" s="1" t="s">
        <v>1127</v>
      </c>
    </row>
    <row r="55" spans="1:42" ht="18.75" customHeight="1">
      <c r="A55" s="6">
        <v>3414</v>
      </c>
      <c r="B55" s="7">
        <v>44319</v>
      </c>
      <c r="C55" s="8" t="s">
        <v>1672</v>
      </c>
      <c r="D55" s="5" t="s">
        <v>769</v>
      </c>
      <c r="E55" s="5" t="s">
        <v>1185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1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9">
        <v>45657</v>
      </c>
      <c r="AN55" s="5" t="s">
        <v>1026</v>
      </c>
      <c r="AO55" s="5" t="s">
        <v>1142</v>
      </c>
      <c r="AP55" s="1" t="s">
        <v>1080</v>
      </c>
    </row>
    <row r="56" spans="1:42" ht="18.75" customHeight="1">
      <c r="A56" s="6">
        <v>3415</v>
      </c>
      <c r="B56" s="7">
        <v>44319</v>
      </c>
      <c r="C56" s="8" t="s">
        <v>1672</v>
      </c>
      <c r="D56" s="5" t="s">
        <v>769</v>
      </c>
      <c r="E56" s="5" t="s">
        <v>902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1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9">
        <v>45657</v>
      </c>
      <c r="AN56" s="5" t="s">
        <v>607</v>
      </c>
      <c r="AO56" s="5" t="s">
        <v>972</v>
      </c>
      <c r="AP56" s="1" t="s">
        <v>795</v>
      </c>
    </row>
    <row r="57" spans="1:42" ht="18.75" customHeight="1">
      <c r="A57" s="6">
        <v>3416</v>
      </c>
      <c r="B57" s="7">
        <v>44319</v>
      </c>
      <c r="C57" s="8" t="s">
        <v>1672</v>
      </c>
      <c r="D57" s="5" t="s">
        <v>769</v>
      </c>
      <c r="E57" s="5" t="s">
        <v>896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1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9">
        <v>45657</v>
      </c>
      <c r="AN57" s="5" t="s">
        <v>608</v>
      </c>
      <c r="AO57" s="5" t="s">
        <v>735</v>
      </c>
      <c r="AP57" s="1" t="s">
        <v>1126</v>
      </c>
    </row>
    <row r="58" spans="1:42" ht="18.75" customHeight="1">
      <c r="A58" s="6">
        <v>3417</v>
      </c>
      <c r="B58" s="7">
        <v>44319</v>
      </c>
      <c r="C58" s="8" t="s">
        <v>1672</v>
      </c>
      <c r="D58" s="5" t="s">
        <v>769</v>
      </c>
      <c r="E58" s="5" t="s">
        <v>1044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v>1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9">
        <v>45657</v>
      </c>
      <c r="AN58" s="5" t="s">
        <v>1045</v>
      </c>
      <c r="AO58" s="5" t="s">
        <v>1142</v>
      </c>
      <c r="AP58" s="4" t="s">
        <v>953</v>
      </c>
    </row>
    <row r="59" spans="1:42" ht="18.75" customHeight="1">
      <c r="A59" s="6">
        <v>3418</v>
      </c>
      <c r="B59" s="7">
        <v>44319</v>
      </c>
      <c r="C59" s="8" t="s">
        <v>1672</v>
      </c>
      <c r="D59" s="5" t="s">
        <v>769</v>
      </c>
      <c r="E59" s="5" t="s">
        <v>609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>
        <v>1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9">
        <v>45657</v>
      </c>
      <c r="AN59" s="5" t="s">
        <v>610</v>
      </c>
      <c r="AO59" s="5" t="s">
        <v>1142</v>
      </c>
      <c r="AP59" s="1" t="s">
        <v>1067</v>
      </c>
    </row>
    <row r="60" spans="1:42" ht="18.75" customHeight="1">
      <c r="A60" s="6">
        <v>3420</v>
      </c>
      <c r="B60" s="7">
        <v>44319</v>
      </c>
      <c r="C60" s="8" t="s">
        <v>1672</v>
      </c>
      <c r="D60" s="5" t="s">
        <v>769</v>
      </c>
      <c r="E60" s="5" t="s">
        <v>592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1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9">
        <v>45657</v>
      </c>
      <c r="AN60" s="5" t="s">
        <v>593</v>
      </c>
      <c r="AO60" s="5" t="s">
        <v>1142</v>
      </c>
      <c r="AP60" s="1" t="s">
        <v>1153</v>
      </c>
    </row>
    <row r="61" spans="1:42" ht="18.75" customHeight="1">
      <c r="A61" s="6">
        <v>3421</v>
      </c>
      <c r="B61" s="7">
        <v>44319</v>
      </c>
      <c r="C61" s="8" t="s">
        <v>1672</v>
      </c>
      <c r="D61" s="5" t="s">
        <v>1061</v>
      </c>
      <c r="E61" s="5" t="s">
        <v>920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>
        <v>1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9">
        <v>45657</v>
      </c>
      <c r="AN61" s="5" t="s">
        <v>966</v>
      </c>
      <c r="AO61" s="5" t="s">
        <v>985</v>
      </c>
      <c r="AP61" s="1" t="s">
        <v>1111</v>
      </c>
    </row>
    <row r="62" spans="1:42" ht="18.75" customHeight="1">
      <c r="A62" s="6">
        <v>3422</v>
      </c>
      <c r="B62" s="7">
        <v>44319</v>
      </c>
      <c r="C62" s="8" t="s">
        <v>1672</v>
      </c>
      <c r="D62" s="5" t="s">
        <v>1061</v>
      </c>
      <c r="E62" s="5" t="s">
        <v>1050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>
        <v>1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9">
        <v>45657</v>
      </c>
      <c r="AN62" s="5" t="s">
        <v>611</v>
      </c>
      <c r="AO62" s="5" t="s">
        <v>758</v>
      </c>
      <c r="AP62" s="1" t="s">
        <v>1117</v>
      </c>
    </row>
    <row r="63" spans="1:42" ht="18.75" customHeight="1">
      <c r="A63" s="6">
        <v>3423</v>
      </c>
      <c r="B63" s="7">
        <v>44319</v>
      </c>
      <c r="C63" s="8" t="s">
        <v>1672</v>
      </c>
      <c r="D63" s="5" t="s">
        <v>769</v>
      </c>
      <c r="E63" s="5" t="s">
        <v>1040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1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9">
        <v>45657</v>
      </c>
      <c r="AN63" s="5" t="s">
        <v>1252</v>
      </c>
      <c r="AO63" s="5" t="s">
        <v>981</v>
      </c>
      <c r="AP63" s="1" t="s">
        <v>839</v>
      </c>
    </row>
    <row r="64" spans="1:42" ht="18.75" customHeight="1">
      <c r="A64" s="6">
        <v>3424</v>
      </c>
      <c r="B64" s="7">
        <v>44319</v>
      </c>
      <c r="C64" s="8" t="s">
        <v>1672</v>
      </c>
      <c r="D64" s="5" t="s">
        <v>774</v>
      </c>
      <c r="E64" s="5" t="s">
        <v>612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1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9">
        <v>45657</v>
      </c>
      <c r="AN64" s="5" t="s">
        <v>613</v>
      </c>
      <c r="AO64" s="5" t="s">
        <v>1159</v>
      </c>
      <c r="AP64" s="1" t="s">
        <v>800</v>
      </c>
    </row>
    <row r="65" spans="1:42" ht="18.75" customHeight="1">
      <c r="A65" s="6">
        <v>3425</v>
      </c>
      <c r="B65" s="7">
        <v>44319</v>
      </c>
      <c r="C65" s="8" t="s">
        <v>1672</v>
      </c>
      <c r="D65" s="5" t="s">
        <v>769</v>
      </c>
      <c r="E65" s="5" t="s">
        <v>614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v>1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9">
        <v>45657</v>
      </c>
      <c r="AN65" s="5" t="s">
        <v>615</v>
      </c>
      <c r="AO65" s="5" t="s">
        <v>981</v>
      </c>
      <c r="AP65" s="1" t="s">
        <v>1119</v>
      </c>
    </row>
    <row r="66" spans="1:42" ht="18.75" customHeight="1">
      <c r="A66" s="6">
        <v>3426</v>
      </c>
      <c r="B66" s="7">
        <v>44319</v>
      </c>
      <c r="C66" s="8" t="s">
        <v>1672</v>
      </c>
      <c r="D66" s="5" t="s">
        <v>769</v>
      </c>
      <c r="E66" s="5" t="s">
        <v>616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1</v>
      </c>
      <c r="V66" s="2">
        <v>1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9">
        <v>45657</v>
      </c>
      <c r="AN66" s="5" t="s">
        <v>617</v>
      </c>
      <c r="AO66" s="5" t="s">
        <v>968</v>
      </c>
      <c r="AP66" s="1" t="s">
        <v>838</v>
      </c>
    </row>
    <row r="67" spans="1:42" ht="18.75" customHeight="1">
      <c r="A67" s="6">
        <v>3427</v>
      </c>
      <c r="B67" s="7">
        <v>44319</v>
      </c>
      <c r="C67" s="8" t="s">
        <v>1672</v>
      </c>
      <c r="D67" s="5" t="s">
        <v>769</v>
      </c>
      <c r="E67" s="5" t="s">
        <v>1000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1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9">
        <v>45657</v>
      </c>
      <c r="AN67" s="5" t="s">
        <v>1001</v>
      </c>
      <c r="AO67" s="5" t="s">
        <v>735</v>
      </c>
      <c r="AP67" s="1" t="s">
        <v>1002</v>
      </c>
    </row>
    <row r="68" spans="1:42" ht="18.75" customHeight="1">
      <c r="A68" s="6">
        <v>3429</v>
      </c>
      <c r="B68" s="7">
        <v>44319</v>
      </c>
      <c r="C68" s="8" t="s">
        <v>1672</v>
      </c>
      <c r="D68" s="5" t="s">
        <v>770</v>
      </c>
      <c r="E68" s="5" t="s">
        <v>1030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>
        <v>1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>
        <v>1</v>
      </c>
      <c r="AL68" s="2"/>
      <c r="AM68" s="9">
        <v>45657</v>
      </c>
      <c r="AN68" s="5" t="s">
        <v>1260</v>
      </c>
      <c r="AO68" s="5" t="s">
        <v>1569</v>
      </c>
      <c r="AP68" s="1" t="s">
        <v>1261</v>
      </c>
    </row>
    <row r="69" spans="1:42" ht="18.75" customHeight="1">
      <c r="A69" s="6">
        <v>3430</v>
      </c>
      <c r="B69" s="7">
        <v>44319</v>
      </c>
      <c r="C69" s="8" t="s">
        <v>1672</v>
      </c>
      <c r="D69" s="5" t="s">
        <v>1078</v>
      </c>
      <c r="E69" s="5" t="s">
        <v>618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>
        <v>1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9">
        <v>45657</v>
      </c>
      <c r="AN69" s="5" t="s">
        <v>619</v>
      </c>
      <c r="AO69" s="5" t="s">
        <v>885</v>
      </c>
      <c r="AP69" s="1" t="s">
        <v>1126</v>
      </c>
    </row>
    <row r="70" spans="1:42" ht="18.75" customHeight="1">
      <c r="A70" s="6">
        <v>3431</v>
      </c>
      <c r="B70" s="7">
        <v>44319</v>
      </c>
      <c r="C70" s="8" t="s">
        <v>1672</v>
      </c>
      <c r="D70" s="5" t="s">
        <v>769</v>
      </c>
      <c r="E70" s="5" t="s">
        <v>620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v>1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9">
        <v>45491</v>
      </c>
      <c r="AN70" s="5" t="s">
        <v>621</v>
      </c>
      <c r="AO70" s="5" t="s">
        <v>1142</v>
      </c>
      <c r="AP70" s="1" t="s">
        <v>1153</v>
      </c>
    </row>
    <row r="71" spans="1:42" ht="18.75" customHeight="1">
      <c r="A71" s="6">
        <v>3432</v>
      </c>
      <c r="B71" s="7">
        <v>44319</v>
      </c>
      <c r="C71" s="8" t="s">
        <v>1672</v>
      </c>
      <c r="D71" s="5" t="s">
        <v>769</v>
      </c>
      <c r="E71" s="5" t="s">
        <v>622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>
        <v>1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9">
        <v>45657</v>
      </c>
      <c r="AN71" s="5" t="s">
        <v>623</v>
      </c>
      <c r="AO71" s="5" t="s">
        <v>968</v>
      </c>
      <c r="AP71" s="1" t="s">
        <v>838</v>
      </c>
    </row>
    <row r="72" spans="1:42" ht="18.75" customHeight="1">
      <c r="A72" s="6">
        <v>3433</v>
      </c>
      <c r="B72" s="7">
        <v>44319</v>
      </c>
      <c r="C72" s="8" t="s">
        <v>1672</v>
      </c>
      <c r="D72" s="5" t="s">
        <v>1061</v>
      </c>
      <c r="E72" s="5" t="s">
        <v>624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>
        <v>1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9">
        <v>45657</v>
      </c>
      <c r="AN72" s="5" t="s">
        <v>625</v>
      </c>
      <c r="AO72" s="5" t="s">
        <v>1203</v>
      </c>
      <c r="AP72" s="1" t="s">
        <v>1111</v>
      </c>
    </row>
    <row r="73" spans="1:42" ht="18.75" customHeight="1">
      <c r="A73" s="6">
        <v>3434</v>
      </c>
      <c r="B73" s="7">
        <v>44319</v>
      </c>
      <c r="C73" s="8" t="s">
        <v>1672</v>
      </c>
      <c r="D73" s="5" t="s">
        <v>769</v>
      </c>
      <c r="E73" s="5" t="s">
        <v>1249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v>1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9">
        <v>45657</v>
      </c>
      <c r="AN73" s="5" t="s">
        <v>1250</v>
      </c>
      <c r="AO73" s="5" t="s">
        <v>979</v>
      </c>
      <c r="AP73" s="1" t="s">
        <v>781</v>
      </c>
    </row>
    <row r="74" spans="1:42" ht="18.75" customHeight="1">
      <c r="A74" s="6">
        <v>3435</v>
      </c>
      <c r="B74" s="7">
        <v>44319</v>
      </c>
      <c r="C74" s="8" t="s">
        <v>1672</v>
      </c>
      <c r="D74" s="5" t="s">
        <v>769</v>
      </c>
      <c r="E74" s="5" t="s">
        <v>904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>
        <v>1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>
        <v>1</v>
      </c>
      <c r="AH74" s="2"/>
      <c r="AI74" s="2"/>
      <c r="AJ74" s="2"/>
      <c r="AK74" s="2"/>
      <c r="AL74" s="2"/>
      <c r="AM74" s="9">
        <v>45657</v>
      </c>
      <c r="AN74" s="5" t="s">
        <v>1085</v>
      </c>
      <c r="AO74" s="5" t="s">
        <v>982</v>
      </c>
      <c r="AP74" s="1" t="s">
        <v>805</v>
      </c>
    </row>
    <row r="75" spans="1:42" ht="18.75" customHeight="1">
      <c r="A75" s="6">
        <v>3437</v>
      </c>
      <c r="B75" s="7">
        <v>44319</v>
      </c>
      <c r="C75" s="8" t="s">
        <v>1672</v>
      </c>
      <c r="D75" s="5" t="s">
        <v>769</v>
      </c>
      <c r="E75" s="5" t="s">
        <v>626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v>1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9">
        <v>45657</v>
      </c>
      <c r="AN75" s="5" t="s">
        <v>627</v>
      </c>
      <c r="AO75" s="5" t="s">
        <v>981</v>
      </c>
      <c r="AP75" s="1" t="s">
        <v>628</v>
      </c>
    </row>
    <row r="76" spans="1:42" ht="18.75" customHeight="1">
      <c r="A76" s="6">
        <v>3438</v>
      </c>
      <c r="B76" s="7">
        <v>44319</v>
      </c>
      <c r="C76" s="8" t="s">
        <v>1672</v>
      </c>
      <c r="D76" s="5" t="s">
        <v>1061</v>
      </c>
      <c r="E76" s="5" t="s">
        <v>631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v>1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9">
        <v>45657</v>
      </c>
      <c r="AN76" s="5" t="s">
        <v>630</v>
      </c>
      <c r="AO76" s="5" t="s">
        <v>758</v>
      </c>
      <c r="AP76" s="1" t="s">
        <v>629</v>
      </c>
    </row>
    <row r="77" spans="1:42" ht="18.75" customHeight="1">
      <c r="A77" s="6">
        <v>3440</v>
      </c>
      <c r="B77" s="7">
        <v>44319</v>
      </c>
      <c r="C77" s="8" t="s">
        <v>1672</v>
      </c>
      <c r="D77" s="5" t="s">
        <v>769</v>
      </c>
      <c r="E77" s="5" t="s">
        <v>1043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1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9">
        <v>45657</v>
      </c>
      <c r="AN77" s="5" t="s">
        <v>224</v>
      </c>
      <c r="AO77" s="5" t="s">
        <v>768</v>
      </c>
      <c r="AP77" s="1" t="s">
        <v>803</v>
      </c>
    </row>
    <row r="78" spans="1:42" ht="18.75" customHeight="1">
      <c r="A78" s="6">
        <v>3441</v>
      </c>
      <c r="B78" s="7">
        <v>44319</v>
      </c>
      <c r="C78" s="8" t="s">
        <v>1672</v>
      </c>
      <c r="D78" s="5" t="s">
        <v>769</v>
      </c>
      <c r="E78" s="5" t="s">
        <v>632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1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9">
        <v>45657</v>
      </c>
      <c r="AN78" s="5" t="s">
        <v>633</v>
      </c>
      <c r="AO78" s="5" t="s">
        <v>970</v>
      </c>
      <c r="AP78" s="1" t="s">
        <v>773</v>
      </c>
    </row>
    <row r="79" spans="1:42" ht="18.75" customHeight="1">
      <c r="A79" s="6">
        <v>3442</v>
      </c>
      <c r="B79" s="7">
        <v>44319</v>
      </c>
      <c r="C79" s="8" t="s">
        <v>1672</v>
      </c>
      <c r="D79" s="5" t="s">
        <v>769</v>
      </c>
      <c r="E79" s="5" t="s">
        <v>634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v>1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9">
        <v>45657</v>
      </c>
      <c r="AN79" s="5" t="s">
        <v>635</v>
      </c>
      <c r="AO79" s="5" t="s">
        <v>1142</v>
      </c>
      <c r="AP79" s="1" t="s">
        <v>1153</v>
      </c>
    </row>
    <row r="80" spans="1:42" ht="18.75" customHeight="1">
      <c r="A80" s="6">
        <v>3443</v>
      </c>
      <c r="B80" s="7">
        <v>44319</v>
      </c>
      <c r="C80" s="8" t="s">
        <v>1672</v>
      </c>
      <c r="D80" s="5" t="s">
        <v>769</v>
      </c>
      <c r="E80" s="5" t="s">
        <v>636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1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9">
        <v>45657</v>
      </c>
      <c r="AN80" s="5" t="s">
        <v>637</v>
      </c>
      <c r="AO80" s="5" t="s">
        <v>981</v>
      </c>
      <c r="AP80" s="1" t="s">
        <v>638</v>
      </c>
    </row>
    <row r="81" spans="1:42" ht="18.75" customHeight="1">
      <c r="A81" s="6">
        <v>3444</v>
      </c>
      <c r="B81" s="7">
        <v>44319</v>
      </c>
      <c r="C81" s="8" t="s">
        <v>1672</v>
      </c>
      <c r="D81" s="5" t="s">
        <v>769</v>
      </c>
      <c r="E81" s="5" t="s">
        <v>1268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>
        <v>1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>
        <v>1</v>
      </c>
      <c r="AL81" s="2"/>
      <c r="AM81" s="9">
        <v>45657</v>
      </c>
      <c r="AN81" s="5" t="s">
        <v>1168</v>
      </c>
      <c r="AO81" s="5" t="s">
        <v>1142</v>
      </c>
      <c r="AP81" s="1" t="s">
        <v>1172</v>
      </c>
    </row>
    <row r="82" spans="1:42" ht="18.75" customHeight="1">
      <c r="A82" s="6">
        <v>3446</v>
      </c>
      <c r="B82" s="7">
        <v>44319</v>
      </c>
      <c r="C82" s="8" t="s">
        <v>1672</v>
      </c>
      <c r="D82" s="5" t="s">
        <v>769</v>
      </c>
      <c r="E82" s="5" t="s">
        <v>639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>
        <v>1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9">
        <v>45657</v>
      </c>
      <c r="AN82" s="5" t="s">
        <v>640</v>
      </c>
      <c r="AO82" s="5" t="s">
        <v>768</v>
      </c>
      <c r="AP82" s="1" t="s">
        <v>641</v>
      </c>
    </row>
    <row r="83" spans="1:42" ht="18.75" customHeight="1">
      <c r="A83" s="15">
        <v>3447</v>
      </c>
      <c r="B83" s="16">
        <v>44319</v>
      </c>
      <c r="C83" s="17" t="s">
        <v>1672</v>
      </c>
      <c r="D83" s="18" t="s">
        <v>769</v>
      </c>
      <c r="E83" s="18" t="s">
        <v>642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v>1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9">
        <v>45473</v>
      </c>
      <c r="AN83" s="5" t="s">
        <v>643</v>
      </c>
      <c r="AO83" s="5" t="s">
        <v>968</v>
      </c>
      <c r="AP83" s="1" t="s">
        <v>915</v>
      </c>
    </row>
    <row r="84" spans="1:42" ht="18.75" customHeight="1">
      <c r="A84" s="6">
        <v>3448</v>
      </c>
      <c r="B84" s="7">
        <v>44319</v>
      </c>
      <c r="C84" s="8" t="s">
        <v>1672</v>
      </c>
      <c r="D84" s="5" t="s">
        <v>769</v>
      </c>
      <c r="E84" s="5" t="s">
        <v>644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>
        <v>1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>
        <v>1</v>
      </c>
      <c r="AL84" s="2"/>
      <c r="AM84" s="9">
        <v>45441</v>
      </c>
      <c r="AN84" s="5" t="s">
        <v>645</v>
      </c>
      <c r="AO84" s="5" t="s">
        <v>971</v>
      </c>
      <c r="AP84" s="1" t="s">
        <v>836</v>
      </c>
    </row>
    <row r="85" spans="1:42" ht="18.75" customHeight="1">
      <c r="A85" s="6">
        <v>3450</v>
      </c>
      <c r="B85" s="7">
        <v>44319</v>
      </c>
      <c r="C85" s="8" t="s">
        <v>1672</v>
      </c>
      <c r="D85" s="5" t="s">
        <v>769</v>
      </c>
      <c r="E85" s="5" t="s">
        <v>646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>
        <v>1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9">
        <v>45657</v>
      </c>
      <c r="AN85" s="5" t="s">
        <v>1075</v>
      </c>
      <c r="AO85" s="5" t="s">
        <v>768</v>
      </c>
      <c r="AP85" s="1" t="s">
        <v>1176</v>
      </c>
    </row>
    <row r="86" spans="1:42" ht="18.75" customHeight="1">
      <c r="A86" s="6">
        <v>3451</v>
      </c>
      <c r="B86" s="7">
        <v>44319</v>
      </c>
      <c r="C86" s="8" t="s">
        <v>1672</v>
      </c>
      <c r="D86" s="5" t="s">
        <v>769</v>
      </c>
      <c r="E86" s="5" t="s">
        <v>647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>
        <v>1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9">
        <v>45443</v>
      </c>
      <c r="AN86" s="5" t="s">
        <v>648</v>
      </c>
      <c r="AO86" s="5" t="s">
        <v>968</v>
      </c>
      <c r="AP86" s="1" t="s">
        <v>838</v>
      </c>
    </row>
    <row r="87" spans="1:42" ht="18.75" customHeight="1">
      <c r="A87" s="6">
        <v>3452</v>
      </c>
      <c r="B87" s="7">
        <v>44319</v>
      </c>
      <c r="C87" s="8" t="s">
        <v>1672</v>
      </c>
      <c r="D87" s="5" t="s">
        <v>1235</v>
      </c>
      <c r="E87" s="5" t="s">
        <v>649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v>1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9">
        <v>45657</v>
      </c>
      <c r="AN87" s="5" t="s">
        <v>650</v>
      </c>
      <c r="AO87" s="5" t="s">
        <v>651</v>
      </c>
      <c r="AP87" s="1" t="s">
        <v>652</v>
      </c>
    </row>
    <row r="88" spans="1:42" ht="18.75" customHeight="1">
      <c r="A88" s="6">
        <v>3453</v>
      </c>
      <c r="B88" s="7">
        <v>44319</v>
      </c>
      <c r="C88" s="8" t="s">
        <v>1672</v>
      </c>
      <c r="D88" s="5" t="s">
        <v>769</v>
      </c>
      <c r="E88" s="5" t="s">
        <v>653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>
        <v>1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9">
        <v>45657</v>
      </c>
      <c r="AN88" s="5" t="s">
        <v>654</v>
      </c>
      <c r="AO88" s="5" t="s">
        <v>968</v>
      </c>
      <c r="AP88" s="1" t="s">
        <v>838</v>
      </c>
    </row>
    <row r="89" spans="1:42" ht="18.75" customHeight="1">
      <c r="A89" s="6">
        <v>3454</v>
      </c>
      <c r="B89" s="7">
        <v>44319</v>
      </c>
      <c r="C89" s="8" t="s">
        <v>1672</v>
      </c>
      <c r="D89" s="5" t="s">
        <v>769</v>
      </c>
      <c r="E89" s="5" t="s">
        <v>889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>
        <v>1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9">
        <v>45657</v>
      </c>
      <c r="AN89" s="5" t="s">
        <v>1003</v>
      </c>
      <c r="AO89" s="5" t="s">
        <v>1142</v>
      </c>
      <c r="AP89" s="1" t="s">
        <v>1004</v>
      </c>
    </row>
    <row r="90" spans="1:42" ht="18.75" customHeight="1">
      <c r="A90" s="6">
        <v>3455</v>
      </c>
      <c r="B90" s="7">
        <v>44319</v>
      </c>
      <c r="C90" s="8" t="s">
        <v>1672</v>
      </c>
      <c r="D90" s="5" t="s">
        <v>769</v>
      </c>
      <c r="E90" s="5" t="s">
        <v>655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v>1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9">
        <v>45497</v>
      </c>
      <c r="AN90" s="5" t="s">
        <v>657</v>
      </c>
      <c r="AO90" s="5" t="s">
        <v>979</v>
      </c>
      <c r="AP90" s="1" t="s">
        <v>656</v>
      </c>
    </row>
    <row r="91" spans="1:42" ht="18.75" customHeight="1">
      <c r="A91" s="6">
        <v>3456</v>
      </c>
      <c r="B91" s="7">
        <v>44319</v>
      </c>
      <c r="C91" s="8" t="s">
        <v>1672</v>
      </c>
      <c r="D91" s="5" t="s">
        <v>769</v>
      </c>
      <c r="E91" s="5" t="s">
        <v>553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>
        <v>1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9">
        <v>45657</v>
      </c>
      <c r="AN91" s="5" t="s">
        <v>658</v>
      </c>
      <c r="AO91" s="5" t="s">
        <v>970</v>
      </c>
      <c r="AP91" s="1" t="s">
        <v>659</v>
      </c>
    </row>
    <row r="92" spans="1:42" ht="18.75" customHeight="1">
      <c r="A92" s="6">
        <v>3457</v>
      </c>
      <c r="B92" s="7">
        <v>44319</v>
      </c>
      <c r="C92" s="8" t="s">
        <v>1672</v>
      </c>
      <c r="D92" s="5" t="s">
        <v>769</v>
      </c>
      <c r="E92" s="5" t="s">
        <v>754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>
        <v>1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9">
        <v>45657</v>
      </c>
      <c r="AN92" s="5" t="s">
        <v>1285</v>
      </c>
      <c r="AO92" s="5" t="s">
        <v>1142</v>
      </c>
      <c r="AP92" s="1" t="s">
        <v>1286</v>
      </c>
    </row>
    <row r="93" spans="1:42" ht="18.75" customHeight="1">
      <c r="A93" s="6">
        <v>3458</v>
      </c>
      <c r="B93" s="7">
        <v>44319</v>
      </c>
      <c r="C93" s="8" t="s">
        <v>1672</v>
      </c>
      <c r="D93" s="5" t="s">
        <v>769</v>
      </c>
      <c r="E93" s="5" t="s">
        <v>1100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>
        <v>1</v>
      </c>
      <c r="V93" s="2"/>
      <c r="W93" s="2"/>
      <c r="X93" s="2"/>
      <c r="Y93" s="2">
        <v>1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>
        <v>1</v>
      </c>
      <c r="AL93" s="2"/>
      <c r="AM93" s="9">
        <v>45657</v>
      </c>
      <c r="AN93" s="5" t="s">
        <v>1585</v>
      </c>
      <c r="AO93" s="5" t="s">
        <v>970</v>
      </c>
      <c r="AP93" s="1" t="s">
        <v>773</v>
      </c>
    </row>
    <row r="94" spans="1:42" ht="18.75" customHeight="1">
      <c r="A94" s="6">
        <v>3459</v>
      </c>
      <c r="B94" s="7">
        <v>44319</v>
      </c>
      <c r="C94" s="8" t="s">
        <v>1672</v>
      </c>
      <c r="D94" s="5" t="s">
        <v>769</v>
      </c>
      <c r="E94" s="5" t="s">
        <v>660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v>1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9">
        <v>45657</v>
      </c>
      <c r="AN94" s="5" t="s">
        <v>880</v>
      </c>
      <c r="AO94" s="5" t="s">
        <v>981</v>
      </c>
      <c r="AP94" s="1" t="s">
        <v>999</v>
      </c>
    </row>
    <row r="95" spans="1:42" ht="18.75" customHeight="1">
      <c r="A95" s="6">
        <v>3460</v>
      </c>
      <c r="B95" s="7">
        <v>44319</v>
      </c>
      <c r="C95" s="8" t="s">
        <v>1672</v>
      </c>
      <c r="D95" s="5" t="s">
        <v>769</v>
      </c>
      <c r="E95" s="5" t="s">
        <v>796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>
        <v>1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9">
        <v>45657</v>
      </c>
      <c r="AN95" s="5" t="s">
        <v>661</v>
      </c>
      <c r="AO95" s="5" t="s">
        <v>971</v>
      </c>
      <c r="AP95" s="1" t="s">
        <v>753</v>
      </c>
    </row>
    <row r="96" spans="1:42" ht="18.75" customHeight="1">
      <c r="A96" s="6">
        <v>3461</v>
      </c>
      <c r="B96" s="7">
        <v>44319</v>
      </c>
      <c r="C96" s="8" t="s">
        <v>1672</v>
      </c>
      <c r="D96" s="5" t="s">
        <v>769</v>
      </c>
      <c r="E96" s="5" t="s">
        <v>662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1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9">
        <v>45657</v>
      </c>
      <c r="AN96" s="5" t="s">
        <v>663</v>
      </c>
      <c r="AO96" s="5" t="s">
        <v>968</v>
      </c>
      <c r="AP96" s="1" t="s">
        <v>838</v>
      </c>
    </row>
    <row r="97" spans="1:42" ht="18.75" customHeight="1">
      <c r="A97" s="6">
        <v>3462</v>
      </c>
      <c r="B97" s="7">
        <v>44319</v>
      </c>
      <c r="C97" s="8" t="s">
        <v>1672</v>
      </c>
      <c r="D97" s="5" t="s">
        <v>769</v>
      </c>
      <c r="E97" s="5" t="s">
        <v>943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1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v>1</v>
      </c>
      <c r="AL97" s="2"/>
      <c r="AM97" s="9">
        <v>45657</v>
      </c>
      <c r="AN97" s="5" t="s">
        <v>944</v>
      </c>
      <c r="AO97" s="5" t="s">
        <v>973</v>
      </c>
      <c r="AP97" s="1" t="s">
        <v>827</v>
      </c>
    </row>
    <row r="98" spans="1:42" ht="18.75" customHeight="1">
      <c r="A98" s="6">
        <v>3463</v>
      </c>
      <c r="B98" s="7">
        <v>44319</v>
      </c>
      <c r="C98" s="8" t="s">
        <v>1672</v>
      </c>
      <c r="D98" s="5" t="s">
        <v>769</v>
      </c>
      <c r="E98" s="5" t="s">
        <v>664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>
        <v>1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9">
        <v>45657</v>
      </c>
      <c r="AN98" s="5" t="s">
        <v>665</v>
      </c>
      <c r="AO98" s="5" t="s">
        <v>981</v>
      </c>
      <c r="AP98" s="1" t="s">
        <v>999</v>
      </c>
    </row>
    <row r="99" spans="1:42" ht="18.75" customHeight="1">
      <c r="A99" s="6">
        <v>3464</v>
      </c>
      <c r="B99" s="7">
        <v>44319</v>
      </c>
      <c r="C99" s="8" t="s">
        <v>1672</v>
      </c>
      <c r="D99" s="5" t="s">
        <v>769</v>
      </c>
      <c r="E99" s="5" t="s">
        <v>757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>
        <v>1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9">
        <v>45657</v>
      </c>
      <c r="AN99" s="5" t="s">
        <v>1137</v>
      </c>
      <c r="AO99" s="5" t="s">
        <v>979</v>
      </c>
      <c r="AP99" s="1" t="s">
        <v>1123</v>
      </c>
    </row>
    <row r="100" spans="1:42" ht="18.75" customHeight="1">
      <c r="A100" s="6">
        <v>3465</v>
      </c>
      <c r="B100" s="7">
        <v>44319</v>
      </c>
      <c r="C100" s="8" t="s">
        <v>1672</v>
      </c>
      <c r="D100" s="5" t="s">
        <v>774</v>
      </c>
      <c r="E100" s="5" t="s">
        <v>667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v>1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9">
        <v>45657</v>
      </c>
      <c r="AN100" s="5" t="s">
        <v>666</v>
      </c>
      <c r="AO100" s="5" t="s">
        <v>738</v>
      </c>
      <c r="AP100" s="1" t="s">
        <v>1038</v>
      </c>
    </row>
    <row r="101" spans="1:42" ht="18.75" customHeight="1">
      <c r="A101" s="6">
        <v>3466</v>
      </c>
      <c r="B101" s="7">
        <v>44319</v>
      </c>
      <c r="C101" s="8" t="s">
        <v>1672</v>
      </c>
      <c r="D101" s="5" t="s">
        <v>769</v>
      </c>
      <c r="E101" s="5" t="s">
        <v>668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1</v>
      </c>
      <c r="V101" s="2">
        <v>1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9">
        <v>45657</v>
      </c>
      <c r="AN101" s="5" t="s">
        <v>1137</v>
      </c>
      <c r="AO101" s="5" t="s">
        <v>971</v>
      </c>
      <c r="AP101" s="1" t="s">
        <v>798</v>
      </c>
    </row>
    <row r="102" spans="1:42" ht="18.75" customHeight="1">
      <c r="A102" s="6">
        <v>3469</v>
      </c>
      <c r="B102" s="7">
        <v>44330</v>
      </c>
      <c r="C102" s="8" t="s">
        <v>1290</v>
      </c>
      <c r="D102" s="5" t="s">
        <v>774</v>
      </c>
      <c r="E102" s="5" t="s">
        <v>671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>
        <v>1</v>
      </c>
      <c r="AJ102" s="2"/>
      <c r="AK102" s="2"/>
      <c r="AL102" s="2"/>
      <c r="AM102" s="9">
        <v>46266</v>
      </c>
      <c r="AN102" s="5" t="s">
        <v>672</v>
      </c>
      <c r="AO102" s="5" t="s">
        <v>1162</v>
      </c>
      <c r="AP102" s="1" t="s">
        <v>1164</v>
      </c>
    </row>
    <row r="103" spans="1:42" ht="18.75" customHeight="1">
      <c r="A103" s="6">
        <v>3472</v>
      </c>
      <c r="B103" s="7">
        <v>44330</v>
      </c>
      <c r="C103" s="8" t="s">
        <v>935</v>
      </c>
      <c r="D103" s="5" t="s">
        <v>774</v>
      </c>
      <c r="E103" s="5" t="s">
        <v>673</v>
      </c>
      <c r="F103" s="2"/>
      <c r="G103" s="2"/>
      <c r="H103" s="2"/>
      <c r="I103" s="2">
        <v>1</v>
      </c>
      <c r="J103" s="2"/>
      <c r="K103" s="2"/>
      <c r="L103" s="2"/>
      <c r="M103" s="2"/>
      <c r="N103" s="2"/>
      <c r="O103" s="2"/>
      <c r="P103" s="2"/>
      <c r="Q103" s="2">
        <v>1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9">
        <v>45657</v>
      </c>
      <c r="AN103" s="5" t="s">
        <v>674</v>
      </c>
      <c r="AO103" s="5" t="s">
        <v>1162</v>
      </c>
      <c r="AP103" s="1" t="s">
        <v>1164</v>
      </c>
    </row>
    <row r="104" spans="1:42" ht="18.75" customHeight="1">
      <c r="A104" s="6">
        <v>3473</v>
      </c>
      <c r="B104" s="7">
        <v>44330</v>
      </c>
      <c r="C104" s="8" t="s">
        <v>935</v>
      </c>
      <c r="D104" s="5" t="s">
        <v>1179</v>
      </c>
      <c r="E104" s="5" t="s">
        <v>675</v>
      </c>
      <c r="F104" s="2"/>
      <c r="G104" s="2"/>
      <c r="H104" s="2"/>
      <c r="I104" s="2"/>
      <c r="J104" s="2">
        <v>1</v>
      </c>
      <c r="K104" s="2"/>
      <c r="L104" s="2"/>
      <c r="M104" s="2"/>
      <c r="N104" s="2"/>
      <c r="O104" s="2"/>
      <c r="P104" s="2"/>
      <c r="Q104" s="2"/>
      <c r="R104" s="2">
        <v>1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9">
        <v>45657</v>
      </c>
      <c r="AN104" s="5" t="s">
        <v>676</v>
      </c>
      <c r="AO104" s="5" t="s">
        <v>955</v>
      </c>
      <c r="AP104" s="1" t="s">
        <v>782</v>
      </c>
    </row>
    <row r="105" spans="1:42" ht="18.75" customHeight="1">
      <c r="A105" s="6">
        <v>3475</v>
      </c>
      <c r="B105" s="7">
        <v>44330</v>
      </c>
      <c r="C105" s="8" t="s">
        <v>1672</v>
      </c>
      <c r="D105" s="5" t="s">
        <v>769</v>
      </c>
      <c r="E105" s="5" t="s">
        <v>677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>
        <v>1</v>
      </c>
      <c r="V105" s="2">
        <v>1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9">
        <v>45657</v>
      </c>
      <c r="AN105" s="5" t="s">
        <v>678</v>
      </c>
      <c r="AO105" s="5" t="s">
        <v>981</v>
      </c>
      <c r="AP105" s="1" t="s">
        <v>839</v>
      </c>
    </row>
    <row r="106" spans="1:42" ht="18.75" customHeight="1">
      <c r="A106" s="6">
        <v>3476</v>
      </c>
      <c r="B106" s="7">
        <v>44330</v>
      </c>
      <c r="C106" s="8" t="s">
        <v>1672</v>
      </c>
      <c r="D106" s="5" t="s">
        <v>769</v>
      </c>
      <c r="E106" s="5" t="s">
        <v>679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1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9">
        <v>45657</v>
      </c>
      <c r="AN106" s="5" t="s">
        <v>680</v>
      </c>
      <c r="AO106" s="5" t="s">
        <v>968</v>
      </c>
      <c r="AP106" s="1" t="s">
        <v>838</v>
      </c>
    </row>
    <row r="107" spans="1:42" ht="18.75" customHeight="1">
      <c r="A107" s="6">
        <v>3477</v>
      </c>
      <c r="B107" s="7">
        <v>44330</v>
      </c>
      <c r="C107" s="8" t="s">
        <v>1672</v>
      </c>
      <c r="D107" s="5" t="s">
        <v>769</v>
      </c>
      <c r="E107" s="5" t="s">
        <v>1033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>
        <v>1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9">
        <v>45657</v>
      </c>
      <c r="AN107" s="5" t="s">
        <v>1034</v>
      </c>
      <c r="AO107" s="5" t="s">
        <v>984</v>
      </c>
      <c r="AP107" s="1" t="s">
        <v>830</v>
      </c>
    </row>
    <row r="108" spans="1:42" ht="18.75" customHeight="1">
      <c r="A108" s="6">
        <v>3478</v>
      </c>
      <c r="B108" s="7">
        <v>44330</v>
      </c>
      <c r="C108" s="8" t="s">
        <v>1672</v>
      </c>
      <c r="D108" s="5" t="s">
        <v>769</v>
      </c>
      <c r="E108" s="5" t="s">
        <v>681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>
        <v>1</v>
      </c>
      <c r="V108" s="2">
        <v>1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9">
        <v>45657</v>
      </c>
      <c r="AN108" s="5" t="s">
        <v>682</v>
      </c>
      <c r="AO108" s="5" t="s">
        <v>968</v>
      </c>
      <c r="AP108" s="1" t="s">
        <v>777</v>
      </c>
    </row>
    <row r="109" spans="1:42" ht="18.75" customHeight="1">
      <c r="A109" s="6">
        <v>3479</v>
      </c>
      <c r="B109" s="7">
        <v>44330</v>
      </c>
      <c r="C109" s="8" t="s">
        <v>1672</v>
      </c>
      <c r="D109" s="5" t="s">
        <v>769</v>
      </c>
      <c r="E109" s="5" t="s">
        <v>562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v>1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9">
        <v>45657</v>
      </c>
      <c r="AN109" s="5" t="s">
        <v>563</v>
      </c>
      <c r="AO109" s="5" t="s">
        <v>981</v>
      </c>
      <c r="AP109" s="1" t="s">
        <v>1116</v>
      </c>
    </row>
    <row r="110" spans="1:42" ht="18.75" customHeight="1">
      <c r="A110" s="6">
        <v>3480</v>
      </c>
      <c r="B110" s="7">
        <v>44330</v>
      </c>
      <c r="C110" s="8" t="s">
        <v>1672</v>
      </c>
      <c r="D110" s="5" t="s">
        <v>774</v>
      </c>
      <c r="E110" s="5" t="s">
        <v>683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>
        <v>1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9">
        <v>45657</v>
      </c>
      <c r="AN110" s="5" t="s">
        <v>684</v>
      </c>
      <c r="AO110" s="5" t="s">
        <v>1162</v>
      </c>
      <c r="AP110" s="1" t="s">
        <v>1164</v>
      </c>
    </row>
    <row r="111" spans="1:42" ht="18.75" customHeight="1">
      <c r="A111" s="6">
        <v>3481</v>
      </c>
      <c r="B111" s="7">
        <v>44330</v>
      </c>
      <c r="C111" s="8" t="s">
        <v>1672</v>
      </c>
      <c r="D111" s="5" t="s">
        <v>769</v>
      </c>
      <c r="E111" s="5" t="s">
        <v>685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>
        <v>1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9">
        <v>45657</v>
      </c>
      <c r="AN111" s="5" t="s">
        <v>686</v>
      </c>
      <c r="AO111" s="5" t="s">
        <v>1142</v>
      </c>
      <c r="AP111" s="1" t="s">
        <v>1097</v>
      </c>
    </row>
    <row r="112" spans="1:42" ht="18.75" customHeight="1">
      <c r="A112" s="6">
        <v>3482</v>
      </c>
      <c r="B112" s="7">
        <v>44330</v>
      </c>
      <c r="C112" s="8" t="s">
        <v>1672</v>
      </c>
      <c r="D112" s="5" t="s">
        <v>769</v>
      </c>
      <c r="E112" s="5" t="s">
        <v>687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>
        <v>1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9">
        <v>45657</v>
      </c>
      <c r="AN112" s="5" t="s">
        <v>688</v>
      </c>
      <c r="AO112" s="5" t="s">
        <v>981</v>
      </c>
      <c r="AP112" s="1" t="s">
        <v>689</v>
      </c>
    </row>
    <row r="113" spans="1:42" ht="18.75" customHeight="1">
      <c r="A113" s="6">
        <v>3483</v>
      </c>
      <c r="B113" s="7">
        <v>44330</v>
      </c>
      <c r="C113" s="8" t="s">
        <v>1672</v>
      </c>
      <c r="D113" s="5" t="s">
        <v>769</v>
      </c>
      <c r="E113" s="5" t="s">
        <v>690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>
        <v>1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9">
        <v>45657</v>
      </c>
      <c r="AN113" s="5" t="s">
        <v>691</v>
      </c>
      <c r="AO113" s="5" t="s">
        <v>735</v>
      </c>
      <c r="AP113" s="1" t="s">
        <v>748</v>
      </c>
    </row>
    <row r="114" spans="1:42" ht="18.75" customHeight="1">
      <c r="A114" s="6">
        <v>3484</v>
      </c>
      <c r="B114" s="7">
        <v>44330</v>
      </c>
      <c r="C114" s="8" t="s">
        <v>1672</v>
      </c>
      <c r="D114" s="5" t="s">
        <v>769</v>
      </c>
      <c r="E114" s="5" t="s">
        <v>692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>
        <v>1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9">
        <v>45657</v>
      </c>
      <c r="AN114" s="5" t="s">
        <v>693</v>
      </c>
      <c r="AO114" s="5" t="s">
        <v>972</v>
      </c>
      <c r="AP114" s="1" t="s">
        <v>694</v>
      </c>
    </row>
    <row r="115" spans="1:42" ht="18.75" customHeight="1">
      <c r="A115" s="6">
        <v>3485</v>
      </c>
      <c r="B115" s="7">
        <v>44335</v>
      </c>
      <c r="C115" s="8" t="s">
        <v>935</v>
      </c>
      <c r="D115" s="5" t="s">
        <v>769</v>
      </c>
      <c r="E115" s="5" t="s">
        <v>1307</v>
      </c>
      <c r="F115" s="2"/>
      <c r="G115" s="2"/>
      <c r="H115" s="2"/>
      <c r="I115" s="2"/>
      <c r="J115" s="2">
        <v>1</v>
      </c>
      <c r="K115" s="2"/>
      <c r="L115" s="2"/>
      <c r="M115" s="2"/>
      <c r="N115" s="2">
        <v>1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9">
        <v>45657</v>
      </c>
      <c r="AN115" s="5" t="s">
        <v>695</v>
      </c>
      <c r="AO115" s="5" t="s">
        <v>968</v>
      </c>
      <c r="AP115" s="1" t="s">
        <v>1069</v>
      </c>
    </row>
    <row r="116" spans="1:42" ht="18.75" customHeight="1">
      <c r="A116" s="6">
        <v>3488</v>
      </c>
      <c r="B116" s="7">
        <v>44335</v>
      </c>
      <c r="C116" s="8" t="s">
        <v>935</v>
      </c>
      <c r="D116" s="5" t="s">
        <v>769</v>
      </c>
      <c r="E116" s="5" t="s">
        <v>696</v>
      </c>
      <c r="F116" s="2"/>
      <c r="G116" s="2"/>
      <c r="H116" s="2"/>
      <c r="I116" s="2"/>
      <c r="J116" s="2"/>
      <c r="K116" s="2"/>
      <c r="L116" s="2"/>
      <c r="M116" s="2"/>
      <c r="N116" s="2"/>
      <c r="O116" s="2">
        <v>1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9">
        <v>45657</v>
      </c>
      <c r="AN116" s="5" t="s">
        <v>697</v>
      </c>
      <c r="AO116" s="5" t="s">
        <v>973</v>
      </c>
      <c r="AP116" s="1" t="s">
        <v>1675</v>
      </c>
    </row>
    <row r="117" spans="1:42" ht="18.75" customHeight="1">
      <c r="A117" s="6">
        <v>3494</v>
      </c>
      <c r="B117" s="7">
        <v>44342</v>
      </c>
      <c r="C117" s="8" t="s">
        <v>935</v>
      </c>
      <c r="D117" s="5" t="s">
        <v>769</v>
      </c>
      <c r="E117" s="5" t="s">
        <v>700</v>
      </c>
      <c r="F117" s="2"/>
      <c r="G117" s="2"/>
      <c r="H117" s="2"/>
      <c r="I117" s="2"/>
      <c r="J117" s="2"/>
      <c r="K117" s="2"/>
      <c r="L117" s="2">
        <v>1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9">
        <v>45657</v>
      </c>
      <c r="AN117" s="5" t="s">
        <v>1071</v>
      </c>
      <c r="AO117" s="5" t="s">
        <v>968</v>
      </c>
      <c r="AP117" s="1" t="s">
        <v>838</v>
      </c>
    </row>
    <row r="118" spans="1:42" ht="18.75" customHeight="1">
      <c r="A118" s="6">
        <v>3502</v>
      </c>
      <c r="B118" s="7">
        <v>44343</v>
      </c>
      <c r="C118" s="8" t="s">
        <v>1672</v>
      </c>
      <c r="D118" s="5" t="s">
        <v>769</v>
      </c>
      <c r="E118" s="5" t="s">
        <v>702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>
        <v>1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>
        <v>1</v>
      </c>
      <c r="AJ118" s="2"/>
      <c r="AK118" s="2"/>
      <c r="AL118" s="2"/>
      <c r="AM118" s="9">
        <v>45657</v>
      </c>
      <c r="AN118" s="5" t="s">
        <v>703</v>
      </c>
      <c r="AO118" s="5" t="s">
        <v>968</v>
      </c>
      <c r="AP118" s="1" t="s">
        <v>838</v>
      </c>
    </row>
    <row r="119" spans="1:42" ht="18.75" customHeight="1">
      <c r="A119" s="6">
        <v>3504</v>
      </c>
      <c r="B119" s="7">
        <v>44343</v>
      </c>
      <c r="C119" s="8" t="s">
        <v>1672</v>
      </c>
      <c r="D119" s="5" t="s">
        <v>769</v>
      </c>
      <c r="E119" s="5" t="s">
        <v>704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>
        <v>1</v>
      </c>
      <c r="V119" s="2">
        <v>1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>
        <v>1</v>
      </c>
      <c r="AL119" s="2"/>
      <c r="AM119" s="9">
        <v>45657</v>
      </c>
      <c r="AN119" s="5" t="s">
        <v>993</v>
      </c>
      <c r="AO119" s="5" t="s">
        <v>968</v>
      </c>
      <c r="AP119" s="1" t="s">
        <v>1055</v>
      </c>
    </row>
    <row r="120" spans="1:42" ht="18.75" customHeight="1">
      <c r="A120" s="6">
        <v>3505</v>
      </c>
      <c r="B120" s="7">
        <v>44343</v>
      </c>
      <c r="C120" s="8" t="s">
        <v>1672</v>
      </c>
      <c r="D120" s="5" t="s">
        <v>769</v>
      </c>
      <c r="E120" s="18" t="s">
        <v>705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>
        <v>1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9">
        <v>45657</v>
      </c>
      <c r="AN120" s="5" t="s">
        <v>1273</v>
      </c>
      <c r="AO120" s="5" t="s">
        <v>968</v>
      </c>
      <c r="AP120" s="1" t="s">
        <v>838</v>
      </c>
    </row>
    <row r="121" spans="1:42" ht="18.75" customHeight="1">
      <c r="A121" s="6">
        <v>3506</v>
      </c>
      <c r="B121" s="7">
        <v>44343</v>
      </c>
      <c r="C121" s="8" t="s">
        <v>1672</v>
      </c>
      <c r="D121" s="5" t="s">
        <v>917</v>
      </c>
      <c r="E121" s="5" t="s">
        <v>706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>
        <v>1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9">
        <v>45657</v>
      </c>
      <c r="AN121" s="5" t="s">
        <v>707</v>
      </c>
      <c r="AO121" s="5" t="s">
        <v>882</v>
      </c>
      <c r="AP121" s="1" t="s">
        <v>916</v>
      </c>
    </row>
    <row r="122" spans="1:42" ht="18.75" customHeight="1">
      <c r="A122" s="6">
        <v>3507</v>
      </c>
      <c r="B122" s="7">
        <v>44343</v>
      </c>
      <c r="C122" s="8" t="s">
        <v>1672</v>
      </c>
      <c r="D122" s="5" t="s">
        <v>769</v>
      </c>
      <c r="E122" s="5" t="s">
        <v>708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>
        <v>1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9">
        <v>45657</v>
      </c>
      <c r="AN122" s="5" t="s">
        <v>709</v>
      </c>
      <c r="AO122" s="5" t="s">
        <v>982</v>
      </c>
      <c r="AP122" s="1" t="s">
        <v>1152</v>
      </c>
    </row>
    <row r="123" spans="1:42" ht="18.75" customHeight="1">
      <c r="A123" s="6">
        <v>3508</v>
      </c>
      <c r="B123" s="7">
        <v>44343</v>
      </c>
      <c r="C123" s="8" t="s">
        <v>1672</v>
      </c>
      <c r="D123" s="5" t="s">
        <v>1155</v>
      </c>
      <c r="E123" s="5" t="s">
        <v>710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1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9">
        <v>45657</v>
      </c>
      <c r="AN123" s="5" t="s">
        <v>713</v>
      </c>
      <c r="AO123" s="5" t="s">
        <v>711</v>
      </c>
      <c r="AP123" s="1" t="s">
        <v>712</v>
      </c>
    </row>
    <row r="124" spans="1:42" ht="18.75" customHeight="1">
      <c r="A124" s="6">
        <v>3509</v>
      </c>
      <c r="B124" s="7">
        <v>44343</v>
      </c>
      <c r="C124" s="8" t="s">
        <v>1672</v>
      </c>
      <c r="D124" s="5" t="s">
        <v>769</v>
      </c>
      <c r="E124" s="5" t="s">
        <v>1318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>
        <v>1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9">
        <v>45657</v>
      </c>
      <c r="AN124" s="5" t="s">
        <v>1319</v>
      </c>
      <c r="AO124" s="5" t="s">
        <v>1142</v>
      </c>
      <c r="AP124" s="1" t="s">
        <v>1153</v>
      </c>
    </row>
    <row r="125" spans="1:42" ht="18.75" customHeight="1">
      <c r="A125" s="6">
        <v>3510</v>
      </c>
      <c r="B125" s="7">
        <v>44343</v>
      </c>
      <c r="C125" s="8" t="s">
        <v>1672</v>
      </c>
      <c r="D125" s="5" t="s">
        <v>769</v>
      </c>
      <c r="E125" s="5" t="s">
        <v>714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>
        <v>1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9">
        <v>45657</v>
      </c>
      <c r="AN125" s="5" t="s">
        <v>1032</v>
      </c>
      <c r="AO125" s="5" t="s">
        <v>1142</v>
      </c>
      <c r="AP125" s="1" t="s">
        <v>1153</v>
      </c>
    </row>
    <row r="126" spans="1:42" ht="18.75" customHeight="1">
      <c r="A126" s="6">
        <v>3511</v>
      </c>
      <c r="B126" s="7">
        <v>44343</v>
      </c>
      <c r="C126" s="8" t="s">
        <v>1672</v>
      </c>
      <c r="D126" s="5" t="s">
        <v>769</v>
      </c>
      <c r="E126" s="5" t="s">
        <v>715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>
        <v>1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>
        <v>1</v>
      </c>
      <c r="AL126" s="2"/>
      <c r="AM126" s="9">
        <v>45657</v>
      </c>
      <c r="AN126" s="5" t="s">
        <v>716</v>
      </c>
      <c r="AO126" s="5" t="s">
        <v>968</v>
      </c>
      <c r="AP126" s="1" t="s">
        <v>838</v>
      </c>
    </row>
    <row r="127" spans="1:42" ht="18.75" customHeight="1">
      <c r="A127" s="6">
        <v>3522</v>
      </c>
      <c r="B127" s="7">
        <v>44354</v>
      </c>
      <c r="C127" s="8" t="s">
        <v>837</v>
      </c>
      <c r="D127" s="5" t="s">
        <v>769</v>
      </c>
      <c r="E127" s="5" t="s">
        <v>719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>
        <v>1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9">
        <v>45657</v>
      </c>
      <c r="AN127" s="5" t="s">
        <v>720</v>
      </c>
      <c r="AO127" s="5" t="s">
        <v>982</v>
      </c>
      <c r="AP127" s="1" t="s">
        <v>1152</v>
      </c>
    </row>
    <row r="128" spans="1:42" ht="18.75" customHeight="1">
      <c r="A128" s="6">
        <v>3523</v>
      </c>
      <c r="B128" s="7">
        <v>44354</v>
      </c>
      <c r="C128" s="8" t="s">
        <v>837</v>
      </c>
      <c r="D128" s="5" t="s">
        <v>774</v>
      </c>
      <c r="E128" s="5" t="s">
        <v>721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>
        <v>1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9">
        <v>46022</v>
      </c>
      <c r="AN128" s="5" t="s">
        <v>722</v>
      </c>
      <c r="AO128" s="5" t="s">
        <v>1162</v>
      </c>
      <c r="AP128" s="1" t="s">
        <v>1164</v>
      </c>
    </row>
    <row r="129" spans="1:42" ht="18.75" customHeight="1">
      <c r="A129" s="6">
        <v>3524</v>
      </c>
      <c r="B129" s="7">
        <v>44354</v>
      </c>
      <c r="C129" s="8" t="s">
        <v>837</v>
      </c>
      <c r="D129" s="5" t="s">
        <v>774</v>
      </c>
      <c r="E129" s="5" t="s">
        <v>723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>
        <v>1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9">
        <v>45533</v>
      </c>
      <c r="AN129" s="5" t="s">
        <v>1178</v>
      </c>
      <c r="AO129" s="5" t="s">
        <v>1162</v>
      </c>
      <c r="AP129" s="1" t="s">
        <v>1164</v>
      </c>
    </row>
    <row r="130" spans="1:42" ht="18.75" customHeight="1">
      <c r="A130" s="6">
        <v>3563</v>
      </c>
      <c r="B130" s="7">
        <v>44363</v>
      </c>
      <c r="C130" s="8" t="s">
        <v>837</v>
      </c>
      <c r="D130" s="5" t="s">
        <v>769</v>
      </c>
      <c r="E130" s="5" t="s">
        <v>726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>
        <v>1</v>
      </c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9">
        <v>46022</v>
      </c>
      <c r="AN130" s="5" t="s">
        <v>727</v>
      </c>
      <c r="AO130" s="5" t="s">
        <v>968</v>
      </c>
      <c r="AP130" s="1" t="s">
        <v>1294</v>
      </c>
    </row>
    <row r="131" spans="1:42" ht="18.75" customHeight="1">
      <c r="A131" s="6">
        <v>3564</v>
      </c>
      <c r="B131" s="7">
        <v>44363</v>
      </c>
      <c r="C131" s="8" t="s">
        <v>837</v>
      </c>
      <c r="D131" s="5" t="s">
        <v>769</v>
      </c>
      <c r="E131" s="5" t="s">
        <v>1237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>
        <v>1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9">
        <v>45657</v>
      </c>
      <c r="AN131" s="5" t="s">
        <v>821</v>
      </c>
      <c r="AO131" s="5" t="s">
        <v>981</v>
      </c>
      <c r="AP131" s="1" t="s">
        <v>839</v>
      </c>
    </row>
    <row r="132" spans="1:42" ht="18.75" customHeight="1">
      <c r="A132" s="6">
        <v>3566</v>
      </c>
      <c r="B132" s="7">
        <v>44363</v>
      </c>
      <c r="C132" s="8" t="s">
        <v>837</v>
      </c>
      <c r="D132" s="5" t="s">
        <v>769</v>
      </c>
      <c r="E132" s="5" t="s">
        <v>728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>
        <v>1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9">
        <v>46022</v>
      </c>
      <c r="AN132" s="5" t="s">
        <v>729</v>
      </c>
      <c r="AO132" s="5" t="s">
        <v>968</v>
      </c>
      <c r="AP132" s="1" t="s">
        <v>838</v>
      </c>
    </row>
    <row r="133" spans="1:42" ht="18.75" customHeight="1">
      <c r="A133" s="6">
        <v>3582</v>
      </c>
      <c r="B133" s="7">
        <v>44379</v>
      </c>
      <c r="C133" s="8" t="s">
        <v>837</v>
      </c>
      <c r="D133" s="5" t="s">
        <v>769</v>
      </c>
      <c r="E133" s="5" t="s">
        <v>1326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9">
        <v>45657</v>
      </c>
      <c r="AN133" s="5" t="s">
        <v>1087</v>
      </c>
      <c r="AO133" s="5" t="s">
        <v>968</v>
      </c>
      <c r="AP133" s="1" t="s">
        <v>838</v>
      </c>
    </row>
    <row r="134" spans="1:42" ht="18.75" customHeight="1">
      <c r="A134" s="6">
        <v>3589</v>
      </c>
      <c r="B134" s="7">
        <v>44389</v>
      </c>
      <c r="C134" s="8" t="s">
        <v>826</v>
      </c>
      <c r="D134" s="5" t="s">
        <v>769</v>
      </c>
      <c r="E134" s="5" t="s">
        <v>1129</v>
      </c>
      <c r="F134" s="2">
        <v>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9">
        <v>45901</v>
      </c>
      <c r="AN134" s="5" t="s">
        <v>1130</v>
      </c>
      <c r="AO134" s="5" t="s">
        <v>973</v>
      </c>
      <c r="AP134" s="1" t="s">
        <v>827</v>
      </c>
    </row>
    <row r="135" spans="1:42" ht="18.75" customHeight="1">
      <c r="A135" s="6">
        <v>3594</v>
      </c>
      <c r="B135" s="7">
        <v>44389</v>
      </c>
      <c r="C135" s="8" t="s">
        <v>826</v>
      </c>
      <c r="D135" s="5" t="s">
        <v>1079</v>
      </c>
      <c r="E135" s="5" t="s">
        <v>1192</v>
      </c>
      <c r="F135" s="2">
        <v>1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9">
        <v>45729</v>
      </c>
      <c r="AN135" s="5" t="s">
        <v>1194</v>
      </c>
      <c r="AO135" s="5" t="s">
        <v>1567</v>
      </c>
      <c r="AP135" s="1" t="s">
        <v>1193</v>
      </c>
    </row>
    <row r="136" spans="1:42" ht="18.75" customHeight="1">
      <c r="A136" s="6">
        <v>3602</v>
      </c>
      <c r="B136" s="7">
        <v>44389</v>
      </c>
      <c r="C136" s="8" t="s">
        <v>826</v>
      </c>
      <c r="D136" s="5" t="s">
        <v>769</v>
      </c>
      <c r="E136" s="5" t="s">
        <v>1307</v>
      </c>
      <c r="F136" s="2">
        <v>1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>
        <v>1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9">
        <v>45657</v>
      </c>
      <c r="AN136" s="5" t="s">
        <v>695</v>
      </c>
      <c r="AO136" s="5" t="s">
        <v>968</v>
      </c>
      <c r="AP136" s="1" t="s">
        <v>1069</v>
      </c>
    </row>
    <row r="137" spans="1:42" ht="18.75" customHeight="1">
      <c r="A137" s="6">
        <v>3604</v>
      </c>
      <c r="B137" s="7">
        <v>44389</v>
      </c>
      <c r="C137" s="8" t="s">
        <v>826</v>
      </c>
      <c r="D137" s="5" t="s">
        <v>769</v>
      </c>
      <c r="E137" s="5" t="s">
        <v>668</v>
      </c>
      <c r="F137" s="2">
        <v>1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9">
        <v>45657</v>
      </c>
      <c r="AN137" s="5" t="s">
        <v>1137</v>
      </c>
      <c r="AO137" s="5" t="s">
        <v>971</v>
      </c>
      <c r="AP137" s="1" t="s">
        <v>798</v>
      </c>
    </row>
    <row r="138" spans="1:42" ht="18.75" customHeight="1">
      <c r="A138" s="6">
        <v>3607</v>
      </c>
      <c r="B138" s="7">
        <v>44389</v>
      </c>
      <c r="C138" s="8" t="s">
        <v>826</v>
      </c>
      <c r="D138" s="5" t="s">
        <v>769</v>
      </c>
      <c r="E138" s="5" t="s">
        <v>1327</v>
      </c>
      <c r="F138" s="2">
        <v>1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9">
        <v>45536</v>
      </c>
      <c r="AN138" s="5" t="s">
        <v>1131</v>
      </c>
      <c r="AO138" s="5" t="s">
        <v>968</v>
      </c>
      <c r="AP138" s="1" t="s">
        <v>838</v>
      </c>
    </row>
    <row r="139" spans="1:42" ht="18.75" customHeight="1">
      <c r="A139" s="6">
        <v>3639</v>
      </c>
      <c r="B139" s="7">
        <v>44389</v>
      </c>
      <c r="C139" s="8" t="s">
        <v>826</v>
      </c>
      <c r="D139" s="5" t="s">
        <v>770</v>
      </c>
      <c r="E139" s="5" t="s">
        <v>1364</v>
      </c>
      <c r="F139" s="2">
        <v>1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9">
        <v>45901</v>
      </c>
      <c r="AN139" s="5" t="s">
        <v>1365</v>
      </c>
      <c r="AO139" s="5" t="s">
        <v>1280</v>
      </c>
      <c r="AP139" s="1" t="s">
        <v>1113</v>
      </c>
    </row>
    <row r="140" spans="1:42" ht="18.75" customHeight="1">
      <c r="A140" s="6">
        <v>3648</v>
      </c>
      <c r="B140" s="7">
        <v>44409</v>
      </c>
      <c r="C140" s="8" t="s">
        <v>837</v>
      </c>
      <c r="D140" s="5" t="s">
        <v>774</v>
      </c>
      <c r="E140" s="5" t="s">
        <v>1333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>
        <v>1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9">
        <v>45656</v>
      </c>
      <c r="AN140" s="5" t="s">
        <v>1334</v>
      </c>
      <c r="AO140" s="5" t="s">
        <v>1162</v>
      </c>
      <c r="AP140" s="1" t="s">
        <v>1164</v>
      </c>
    </row>
    <row r="141" spans="1:42" ht="18.75" customHeight="1">
      <c r="A141" s="6">
        <v>3651</v>
      </c>
      <c r="B141" s="7">
        <v>44473</v>
      </c>
      <c r="C141" s="8" t="s">
        <v>1290</v>
      </c>
      <c r="D141" s="5" t="s">
        <v>774</v>
      </c>
      <c r="E141" s="5" t="s">
        <v>1335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>
        <v>1</v>
      </c>
      <c r="AJ141" s="2"/>
      <c r="AK141" s="2"/>
      <c r="AL141" s="2"/>
      <c r="AM141" s="9">
        <v>45901</v>
      </c>
      <c r="AN141" s="5" t="s">
        <v>1336</v>
      </c>
      <c r="AO141" s="5" t="s">
        <v>1297</v>
      </c>
      <c r="AP141" s="1" t="s">
        <v>1337</v>
      </c>
    </row>
    <row r="142" spans="1:42" ht="18.75" customHeight="1">
      <c r="A142" s="6">
        <v>3652</v>
      </c>
      <c r="B142" s="7">
        <v>44473</v>
      </c>
      <c r="C142" s="8" t="s">
        <v>1290</v>
      </c>
      <c r="D142" s="5" t="s">
        <v>774</v>
      </c>
      <c r="E142" s="5" t="s">
        <v>1338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>
        <v>1</v>
      </c>
      <c r="AJ142" s="2"/>
      <c r="AK142" s="2"/>
      <c r="AL142" s="2"/>
      <c r="AM142" s="9">
        <v>45901</v>
      </c>
      <c r="AN142" s="5" t="s">
        <v>1339</v>
      </c>
      <c r="AO142" s="5" t="s">
        <v>1162</v>
      </c>
      <c r="AP142" s="1" t="s">
        <v>1164</v>
      </c>
    </row>
    <row r="143" spans="1:42" ht="18.75" customHeight="1">
      <c r="A143" s="6">
        <v>3653</v>
      </c>
      <c r="B143" s="7">
        <v>44497</v>
      </c>
      <c r="C143" s="8" t="s">
        <v>1340</v>
      </c>
      <c r="D143" s="5" t="s">
        <v>1275</v>
      </c>
      <c r="E143" s="5" t="s">
        <v>1341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9">
        <v>45657</v>
      </c>
      <c r="AN143" s="5" t="s">
        <v>1342</v>
      </c>
      <c r="AO143" s="5" t="s">
        <v>1344</v>
      </c>
      <c r="AP143" s="1" t="s">
        <v>1343</v>
      </c>
    </row>
    <row r="144" spans="1:42" ht="18.75" customHeight="1">
      <c r="A144" s="6">
        <v>3654</v>
      </c>
      <c r="B144" s="7">
        <v>44497</v>
      </c>
      <c r="C144" s="8" t="s">
        <v>1340</v>
      </c>
      <c r="D144" s="5" t="s">
        <v>1275</v>
      </c>
      <c r="E144" s="5" t="s">
        <v>1345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>
        <v>1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>
        <v>1</v>
      </c>
      <c r="AH144" s="2"/>
      <c r="AI144" s="2"/>
      <c r="AJ144" s="2"/>
      <c r="AK144" s="2"/>
      <c r="AL144" s="2"/>
      <c r="AM144" s="9">
        <v>45657</v>
      </c>
      <c r="AN144" s="5" t="s">
        <v>1346</v>
      </c>
      <c r="AO144" s="5" t="s">
        <v>768</v>
      </c>
      <c r="AP144" s="1" t="s">
        <v>1347</v>
      </c>
    </row>
    <row r="145" spans="1:42" ht="18.75" customHeight="1">
      <c r="A145" s="6">
        <v>3664</v>
      </c>
      <c r="B145" s="7">
        <v>44550</v>
      </c>
      <c r="C145" s="8" t="s">
        <v>935</v>
      </c>
      <c r="D145" s="5" t="s">
        <v>769</v>
      </c>
      <c r="E145" s="5" t="s">
        <v>1350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>
        <v>1</v>
      </c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9">
        <v>45657</v>
      </c>
      <c r="AN145" s="5" t="s">
        <v>1351</v>
      </c>
      <c r="AO145" s="5" t="s">
        <v>801</v>
      </c>
      <c r="AP145" s="1" t="s">
        <v>959</v>
      </c>
    </row>
    <row r="146" spans="1:42" ht="18.75" customHeight="1">
      <c r="A146" s="6">
        <v>3665</v>
      </c>
      <c r="B146" s="7">
        <v>44550</v>
      </c>
      <c r="C146" s="8" t="s">
        <v>935</v>
      </c>
      <c r="D146" s="5" t="s">
        <v>769</v>
      </c>
      <c r="E146" s="5" t="s">
        <v>1352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>
        <v>1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9">
        <v>45657</v>
      </c>
      <c r="AN146" s="5" t="s">
        <v>1353</v>
      </c>
      <c r="AO146" s="5" t="s">
        <v>968</v>
      </c>
      <c r="AP146" s="1" t="s">
        <v>838</v>
      </c>
    </row>
    <row r="147" spans="1:42" ht="18.75" customHeight="1">
      <c r="A147" s="6">
        <v>3666</v>
      </c>
      <c r="B147" s="7">
        <v>44553</v>
      </c>
      <c r="C147" s="8" t="s">
        <v>935</v>
      </c>
      <c r="D147" s="5" t="s">
        <v>769</v>
      </c>
      <c r="E147" s="5" t="s">
        <v>931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>
        <v>1</v>
      </c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9">
        <v>45657</v>
      </c>
      <c r="AN147" s="5" t="s">
        <v>1354</v>
      </c>
      <c r="AO147" s="5" t="s">
        <v>968</v>
      </c>
      <c r="AP147" s="1" t="s">
        <v>838</v>
      </c>
    </row>
    <row r="148" spans="1:42" ht="18.75" customHeight="1">
      <c r="A148" s="6">
        <v>3667</v>
      </c>
      <c r="B148" s="7">
        <v>44553</v>
      </c>
      <c r="C148" s="8" t="s">
        <v>935</v>
      </c>
      <c r="D148" s="5" t="s">
        <v>769</v>
      </c>
      <c r="E148" s="5" t="s">
        <v>1355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>
        <v>1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9">
        <v>46022</v>
      </c>
      <c r="AN148" s="5" t="s">
        <v>1356</v>
      </c>
      <c r="AO148" s="5" t="s">
        <v>968</v>
      </c>
      <c r="AP148" s="1" t="s">
        <v>838</v>
      </c>
    </row>
    <row r="149" spans="1:42" ht="18.75" customHeight="1">
      <c r="A149" s="6">
        <v>3668</v>
      </c>
      <c r="B149" s="7">
        <v>44553</v>
      </c>
      <c r="C149" s="8" t="s">
        <v>935</v>
      </c>
      <c r="D149" s="5" t="s">
        <v>769</v>
      </c>
      <c r="E149" s="5" t="s">
        <v>1357</v>
      </c>
      <c r="F149" s="2"/>
      <c r="G149" s="2"/>
      <c r="H149" s="2">
        <v>1</v>
      </c>
      <c r="I149" s="2"/>
      <c r="J149" s="2"/>
      <c r="K149" s="2"/>
      <c r="L149" s="2"/>
      <c r="M149" s="2"/>
      <c r="N149" s="2"/>
      <c r="O149" s="2">
        <v>1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9">
        <v>45657</v>
      </c>
      <c r="AN149" s="5" t="s">
        <v>1358</v>
      </c>
      <c r="AO149" s="5" t="s">
        <v>801</v>
      </c>
      <c r="AP149" s="1" t="s">
        <v>1023</v>
      </c>
    </row>
    <row r="150" spans="1:42" ht="18.75" customHeight="1">
      <c r="A150" s="6">
        <v>3669</v>
      </c>
      <c r="B150" s="7">
        <v>44553</v>
      </c>
      <c r="C150" s="8" t="s">
        <v>935</v>
      </c>
      <c r="D150" s="5" t="s">
        <v>1061</v>
      </c>
      <c r="E150" s="5" t="s">
        <v>1359</v>
      </c>
      <c r="F150" s="2"/>
      <c r="G150" s="2"/>
      <c r="H150" s="2"/>
      <c r="I150" s="2"/>
      <c r="J150" s="2">
        <v>1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9">
        <v>46022</v>
      </c>
      <c r="AN150" s="5" t="s">
        <v>1360</v>
      </c>
      <c r="AO150" s="5" t="s">
        <v>758</v>
      </c>
      <c r="AP150" s="1" t="s">
        <v>629</v>
      </c>
    </row>
    <row r="151" spans="1:42" ht="18.75" customHeight="1">
      <c r="A151" s="6">
        <v>3670</v>
      </c>
      <c r="B151" s="7">
        <v>44554</v>
      </c>
      <c r="C151" s="8" t="s">
        <v>935</v>
      </c>
      <c r="D151" s="5" t="s">
        <v>769</v>
      </c>
      <c r="E151" s="5" t="s">
        <v>810</v>
      </c>
      <c r="F151" s="2"/>
      <c r="G151" s="2"/>
      <c r="H151" s="2"/>
      <c r="I151" s="2"/>
      <c r="J151" s="2">
        <v>1</v>
      </c>
      <c r="K151" s="2"/>
      <c r="L151" s="2"/>
      <c r="M151" s="2"/>
      <c r="N151" s="2"/>
      <c r="O151" s="2">
        <v>1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9">
        <v>45657</v>
      </c>
      <c r="AN151" s="5" t="s">
        <v>1070</v>
      </c>
      <c r="AO151" s="5" t="s">
        <v>982</v>
      </c>
      <c r="AP151" s="1" t="s">
        <v>1060</v>
      </c>
    </row>
    <row r="152" spans="1:42" ht="18.75" customHeight="1">
      <c r="A152" s="6">
        <v>3671</v>
      </c>
      <c r="B152" s="7">
        <v>44554</v>
      </c>
      <c r="C152" s="8" t="s">
        <v>935</v>
      </c>
      <c r="D152" s="5" t="s">
        <v>770</v>
      </c>
      <c r="E152" s="5" t="s">
        <v>1361</v>
      </c>
      <c r="F152" s="2"/>
      <c r="G152" s="2"/>
      <c r="H152" s="2"/>
      <c r="I152" s="2"/>
      <c r="J152" s="2">
        <v>1</v>
      </c>
      <c r="K152" s="2"/>
      <c r="L152" s="2"/>
      <c r="M152" s="2"/>
      <c r="N152" s="2"/>
      <c r="O152" s="2">
        <v>1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9">
        <v>45657</v>
      </c>
      <c r="AN152" s="5" t="s">
        <v>1362</v>
      </c>
      <c r="AO152" s="5" t="s">
        <v>969</v>
      </c>
      <c r="AP152" s="1" t="s">
        <v>1363</v>
      </c>
    </row>
    <row r="153" spans="1:42" ht="18.75" customHeight="1">
      <c r="A153" s="6">
        <v>3672</v>
      </c>
      <c r="B153" s="7">
        <v>44554</v>
      </c>
      <c r="C153" s="8" t="s">
        <v>935</v>
      </c>
      <c r="D153" s="5" t="s">
        <v>769</v>
      </c>
      <c r="E153" s="5" t="s">
        <v>1104</v>
      </c>
      <c r="F153" s="2"/>
      <c r="G153" s="2"/>
      <c r="H153" s="2"/>
      <c r="I153" s="2"/>
      <c r="J153" s="2"/>
      <c r="K153" s="2"/>
      <c r="L153" s="2"/>
      <c r="M153" s="2"/>
      <c r="N153" s="2">
        <v>1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9">
        <v>45657</v>
      </c>
      <c r="AN153" s="5" t="s">
        <v>910</v>
      </c>
      <c r="AO153" s="5" t="s">
        <v>968</v>
      </c>
      <c r="AP153" s="1" t="s">
        <v>1120</v>
      </c>
    </row>
    <row r="154" spans="1:42" ht="18.75" customHeight="1">
      <c r="A154" s="6">
        <v>3673</v>
      </c>
      <c r="B154" s="7">
        <v>44554</v>
      </c>
      <c r="C154" s="8" t="s">
        <v>826</v>
      </c>
      <c r="D154" s="5" t="s">
        <v>769</v>
      </c>
      <c r="E154" s="5" t="s">
        <v>919</v>
      </c>
      <c r="F154" s="2">
        <v>1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9">
        <v>45657</v>
      </c>
      <c r="AN154" s="5" t="s">
        <v>1011</v>
      </c>
      <c r="AO154" s="5" t="s">
        <v>968</v>
      </c>
      <c r="AP154" s="1" t="s">
        <v>1139</v>
      </c>
    </row>
    <row r="155" spans="1:42" ht="18.75" customHeight="1">
      <c r="A155" s="6">
        <v>3674</v>
      </c>
      <c r="B155" s="7">
        <v>44554</v>
      </c>
      <c r="C155" s="8" t="s">
        <v>826</v>
      </c>
      <c r="D155" s="5" t="s">
        <v>1061</v>
      </c>
      <c r="E155" s="5" t="s">
        <v>1014</v>
      </c>
      <c r="F155" s="2">
        <v>1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9">
        <v>45657</v>
      </c>
      <c r="AN155" s="5" t="s">
        <v>1015</v>
      </c>
      <c r="AO155" s="5" t="s">
        <v>1262</v>
      </c>
      <c r="AP155" s="1" t="s">
        <v>890</v>
      </c>
    </row>
    <row r="156" spans="1:42" ht="18.75" customHeight="1">
      <c r="A156" s="6">
        <v>3675</v>
      </c>
      <c r="B156" s="7">
        <v>44554</v>
      </c>
      <c r="C156" s="8" t="s">
        <v>826</v>
      </c>
      <c r="D156" s="5" t="s">
        <v>769</v>
      </c>
      <c r="E156" s="5" t="s">
        <v>1366</v>
      </c>
      <c r="F156" s="2">
        <v>1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9">
        <v>45901</v>
      </c>
      <c r="AN156" s="5" t="s">
        <v>1367</v>
      </c>
      <c r="AO156" s="5" t="s">
        <v>970</v>
      </c>
      <c r="AP156" s="1" t="s">
        <v>1368</v>
      </c>
    </row>
    <row r="157" spans="1:42" ht="18.75" customHeight="1">
      <c r="A157" s="6">
        <v>3677</v>
      </c>
      <c r="B157" s="7">
        <v>44554</v>
      </c>
      <c r="C157" s="8" t="s">
        <v>826</v>
      </c>
      <c r="D157" s="5" t="s">
        <v>770</v>
      </c>
      <c r="E157" s="5" t="s">
        <v>1369</v>
      </c>
      <c r="F157" s="2">
        <v>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9">
        <v>45657</v>
      </c>
      <c r="AN157" s="5" t="s">
        <v>1370</v>
      </c>
      <c r="AO157" s="5" t="s">
        <v>967</v>
      </c>
      <c r="AP157" s="1" t="s">
        <v>1371</v>
      </c>
    </row>
    <row r="158" spans="1:42" ht="18.75" customHeight="1">
      <c r="A158" s="6">
        <v>3678</v>
      </c>
      <c r="B158" s="7">
        <v>44554</v>
      </c>
      <c r="C158" s="8" t="s">
        <v>826</v>
      </c>
      <c r="D158" s="5" t="s">
        <v>1078</v>
      </c>
      <c r="E158" s="5" t="s">
        <v>1372</v>
      </c>
      <c r="F158" s="2">
        <v>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9">
        <v>45536</v>
      </c>
      <c r="AN158" s="5" t="s">
        <v>1373</v>
      </c>
      <c r="AO158" s="5" t="s">
        <v>1094</v>
      </c>
      <c r="AP158" s="1" t="s">
        <v>1149</v>
      </c>
    </row>
    <row r="159" spans="1:42" ht="18.75" customHeight="1">
      <c r="A159" s="6">
        <v>3680</v>
      </c>
      <c r="B159" s="7">
        <v>44554</v>
      </c>
      <c r="C159" s="8" t="s">
        <v>826</v>
      </c>
      <c r="D159" s="5" t="s">
        <v>774</v>
      </c>
      <c r="E159" s="5" t="s">
        <v>1374</v>
      </c>
      <c r="F159" s="2">
        <v>1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9">
        <v>45536</v>
      </c>
      <c r="AN159" s="5" t="s">
        <v>1375</v>
      </c>
      <c r="AO159" s="5" t="s">
        <v>1162</v>
      </c>
      <c r="AP159" s="1" t="s">
        <v>1164</v>
      </c>
    </row>
    <row r="160" spans="1:42" ht="18.75" customHeight="1">
      <c r="A160" s="6">
        <v>3681</v>
      </c>
      <c r="B160" s="7">
        <v>44554</v>
      </c>
      <c r="C160" s="8" t="s">
        <v>826</v>
      </c>
      <c r="D160" s="5" t="s">
        <v>774</v>
      </c>
      <c r="E160" s="5" t="s">
        <v>1376</v>
      </c>
      <c r="F160" s="2">
        <v>1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9">
        <v>45536</v>
      </c>
      <c r="AN160" s="5" t="s">
        <v>1377</v>
      </c>
      <c r="AO160" s="5" t="s">
        <v>1162</v>
      </c>
      <c r="AP160" s="1" t="s">
        <v>1164</v>
      </c>
    </row>
    <row r="161" spans="1:42" ht="18.75" customHeight="1">
      <c r="A161" s="6">
        <v>3682</v>
      </c>
      <c r="B161" s="7">
        <v>44554</v>
      </c>
      <c r="C161" s="8" t="s">
        <v>826</v>
      </c>
      <c r="D161" s="5" t="s">
        <v>769</v>
      </c>
      <c r="E161" s="5" t="s">
        <v>950</v>
      </c>
      <c r="F161" s="2">
        <v>1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9">
        <v>45536</v>
      </c>
      <c r="AN161" s="5" t="s">
        <v>1378</v>
      </c>
      <c r="AO161" s="5" t="s">
        <v>972</v>
      </c>
      <c r="AP161" s="1" t="s">
        <v>829</v>
      </c>
    </row>
    <row r="162" spans="1:42" ht="18.75" customHeight="1">
      <c r="A162" s="6">
        <v>3683</v>
      </c>
      <c r="B162" s="7">
        <v>44554</v>
      </c>
      <c r="C162" s="8" t="s">
        <v>826</v>
      </c>
      <c r="D162" s="5" t="s">
        <v>770</v>
      </c>
      <c r="E162" s="5" t="s">
        <v>1227</v>
      </c>
      <c r="F162" s="2">
        <v>1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9">
        <v>45656</v>
      </c>
      <c r="AN162" s="5" t="s">
        <v>1228</v>
      </c>
      <c r="AO162" s="5" t="s">
        <v>1091</v>
      </c>
      <c r="AP162" s="1" t="s">
        <v>1150</v>
      </c>
    </row>
    <row r="163" spans="1:42" ht="18.75" customHeight="1">
      <c r="A163" s="6">
        <v>3684</v>
      </c>
      <c r="B163" s="7">
        <v>44554</v>
      </c>
      <c r="C163" s="8" t="s">
        <v>826</v>
      </c>
      <c r="D163" s="5" t="s">
        <v>770</v>
      </c>
      <c r="E163" s="5" t="s">
        <v>1242</v>
      </c>
      <c r="F163" s="2">
        <v>1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9">
        <v>45536</v>
      </c>
      <c r="AN163" s="5" t="s">
        <v>1379</v>
      </c>
      <c r="AO163" s="5" t="s">
        <v>1089</v>
      </c>
      <c r="AP163" s="1" t="s">
        <v>991</v>
      </c>
    </row>
    <row r="164" spans="1:42" ht="18.75" customHeight="1">
      <c r="A164" s="6">
        <v>3686</v>
      </c>
      <c r="B164" s="7">
        <v>44554</v>
      </c>
      <c r="C164" s="8" t="s">
        <v>826</v>
      </c>
      <c r="D164" s="5" t="s">
        <v>731</v>
      </c>
      <c r="E164" s="5" t="s">
        <v>891</v>
      </c>
      <c r="F164" s="2">
        <v>1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9">
        <v>45627</v>
      </c>
      <c r="AN164" s="5" t="s">
        <v>1381</v>
      </c>
      <c r="AO164" s="5" t="s">
        <v>1160</v>
      </c>
      <c r="AP164" s="1" t="s">
        <v>1380</v>
      </c>
    </row>
    <row r="165" spans="1:42" ht="18.75" customHeight="1">
      <c r="A165" s="6">
        <v>3687</v>
      </c>
      <c r="B165" s="7">
        <v>44554</v>
      </c>
      <c r="C165" s="8" t="s">
        <v>826</v>
      </c>
      <c r="D165" s="5" t="s">
        <v>774</v>
      </c>
      <c r="E165" s="5" t="s">
        <v>1382</v>
      </c>
      <c r="F165" s="2">
        <v>1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9">
        <v>45536</v>
      </c>
      <c r="AN165" s="5" t="s">
        <v>1383</v>
      </c>
      <c r="AO165" s="5" t="s">
        <v>1384</v>
      </c>
      <c r="AP165" s="1" t="s">
        <v>732</v>
      </c>
    </row>
    <row r="166" spans="1:42" ht="18.75" customHeight="1">
      <c r="A166" s="6">
        <v>3688</v>
      </c>
      <c r="B166" s="7">
        <v>44554</v>
      </c>
      <c r="C166" s="8" t="s">
        <v>826</v>
      </c>
      <c r="D166" s="5" t="s">
        <v>1275</v>
      </c>
      <c r="E166" s="5" t="s">
        <v>1385</v>
      </c>
      <c r="F166" s="2">
        <v>1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9">
        <v>45536</v>
      </c>
      <c r="AN166" s="5" t="s">
        <v>1388</v>
      </c>
      <c r="AO166" s="5" t="s">
        <v>1386</v>
      </c>
      <c r="AP166" s="1" t="s">
        <v>1387</v>
      </c>
    </row>
    <row r="167" spans="1:42" ht="18.75" customHeight="1">
      <c r="A167" s="6">
        <v>3689</v>
      </c>
      <c r="B167" s="7">
        <v>44554</v>
      </c>
      <c r="C167" s="8" t="s">
        <v>826</v>
      </c>
      <c r="D167" s="5" t="s">
        <v>774</v>
      </c>
      <c r="E167" s="5" t="s">
        <v>1389</v>
      </c>
      <c r="F167" s="2">
        <v>1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9">
        <v>45536</v>
      </c>
      <c r="AN167" s="5" t="s">
        <v>1391</v>
      </c>
      <c r="AO167" s="5" t="s">
        <v>1330</v>
      </c>
      <c r="AP167" s="1" t="s">
        <v>1390</v>
      </c>
    </row>
    <row r="168" spans="1:42" ht="18.75" customHeight="1">
      <c r="A168" s="6">
        <v>3690</v>
      </c>
      <c r="B168" s="7">
        <v>44585</v>
      </c>
      <c r="C168" s="8" t="s">
        <v>826</v>
      </c>
      <c r="D168" s="5" t="s">
        <v>769</v>
      </c>
      <c r="E168" s="5" t="s">
        <v>1392</v>
      </c>
      <c r="F168" s="2">
        <v>1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9">
        <v>45536</v>
      </c>
      <c r="AN168" s="5" t="s">
        <v>1393</v>
      </c>
      <c r="AO168" s="5" t="s">
        <v>981</v>
      </c>
      <c r="AP168" s="1" t="s">
        <v>839</v>
      </c>
    </row>
    <row r="169" spans="1:42" ht="18.75" customHeight="1">
      <c r="A169" s="6">
        <v>3691</v>
      </c>
      <c r="B169" s="7">
        <v>44585</v>
      </c>
      <c r="C169" s="8" t="s">
        <v>826</v>
      </c>
      <c r="D169" s="5" t="s">
        <v>1061</v>
      </c>
      <c r="E169" s="5" t="s">
        <v>1394</v>
      </c>
      <c r="F169" s="2">
        <v>1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9">
        <v>45536</v>
      </c>
      <c r="AN169" s="5" t="s">
        <v>1395</v>
      </c>
      <c r="AO169" s="5" t="s">
        <v>1203</v>
      </c>
      <c r="AP169" s="1" t="s">
        <v>799</v>
      </c>
    </row>
    <row r="170" spans="1:42" ht="18.75" customHeight="1">
      <c r="A170" s="6">
        <v>3692</v>
      </c>
      <c r="B170" s="7">
        <v>44585</v>
      </c>
      <c r="C170" s="8" t="s">
        <v>826</v>
      </c>
      <c r="D170" s="5" t="s">
        <v>731</v>
      </c>
      <c r="E170" s="5" t="s">
        <v>1396</v>
      </c>
      <c r="F170" s="2">
        <v>1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9">
        <v>45536</v>
      </c>
      <c r="AN170" s="5" t="s">
        <v>1397</v>
      </c>
      <c r="AO170" s="5" t="s">
        <v>1106</v>
      </c>
      <c r="AP170" s="1" t="s">
        <v>1398</v>
      </c>
    </row>
    <row r="171" spans="1:42" ht="18.75" customHeight="1">
      <c r="A171" s="6">
        <v>3693</v>
      </c>
      <c r="B171" s="7">
        <v>44585</v>
      </c>
      <c r="C171" s="8" t="s">
        <v>826</v>
      </c>
      <c r="D171" s="5" t="s">
        <v>769</v>
      </c>
      <c r="E171" s="5" t="s">
        <v>1399</v>
      </c>
      <c r="F171" s="2">
        <v>1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9">
        <v>45536</v>
      </c>
      <c r="AN171" s="5" t="s">
        <v>1400</v>
      </c>
      <c r="AO171" s="5" t="s">
        <v>1142</v>
      </c>
      <c r="AP171" s="1" t="s">
        <v>1153</v>
      </c>
    </row>
    <row r="172" spans="1:42" ht="18.75" customHeight="1">
      <c r="A172" s="6">
        <v>3694</v>
      </c>
      <c r="B172" s="7">
        <v>44585</v>
      </c>
      <c r="C172" s="8" t="s">
        <v>826</v>
      </c>
      <c r="D172" s="5" t="s">
        <v>770</v>
      </c>
      <c r="E172" s="5" t="s">
        <v>1401</v>
      </c>
      <c r="F172" s="2">
        <v>1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9">
        <v>45536</v>
      </c>
      <c r="AN172" s="5" t="s">
        <v>1402</v>
      </c>
      <c r="AO172" s="5" t="s">
        <v>1093</v>
      </c>
      <c r="AP172" s="1" t="s">
        <v>887</v>
      </c>
    </row>
    <row r="173" spans="1:42" ht="18.75" customHeight="1">
      <c r="A173" s="6">
        <v>3695</v>
      </c>
      <c r="B173" s="7">
        <v>44585</v>
      </c>
      <c r="C173" s="8" t="s">
        <v>826</v>
      </c>
      <c r="D173" s="5" t="s">
        <v>774</v>
      </c>
      <c r="E173" s="5" t="s">
        <v>1403</v>
      </c>
      <c r="F173" s="2">
        <v>1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9">
        <v>45536</v>
      </c>
      <c r="AN173" s="5" t="s">
        <v>1404</v>
      </c>
      <c r="AO173" s="5" t="s">
        <v>1162</v>
      </c>
      <c r="AP173" s="1" t="s">
        <v>1164</v>
      </c>
    </row>
    <row r="174" spans="1:42" ht="18.75" customHeight="1">
      <c r="A174" s="6">
        <v>3697</v>
      </c>
      <c r="B174" s="7">
        <v>44585</v>
      </c>
      <c r="C174" s="8" t="s">
        <v>935</v>
      </c>
      <c r="D174" s="5" t="s">
        <v>769</v>
      </c>
      <c r="E174" s="5" t="s">
        <v>1405</v>
      </c>
      <c r="F174" s="2"/>
      <c r="G174" s="2"/>
      <c r="H174" s="2"/>
      <c r="I174" s="2"/>
      <c r="J174" s="2">
        <v>1</v>
      </c>
      <c r="K174" s="2"/>
      <c r="L174" s="2">
        <v>1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9">
        <v>45657</v>
      </c>
      <c r="AN174" s="5" t="s">
        <v>1406</v>
      </c>
      <c r="AO174" s="5" t="s">
        <v>968</v>
      </c>
      <c r="AP174" s="1" t="s">
        <v>838</v>
      </c>
    </row>
    <row r="175" spans="1:42" ht="18.75" customHeight="1">
      <c r="A175" s="6">
        <v>3698</v>
      </c>
      <c r="B175" s="7">
        <v>44585</v>
      </c>
      <c r="C175" s="8" t="s">
        <v>826</v>
      </c>
      <c r="D175" s="5" t="s">
        <v>770</v>
      </c>
      <c r="E175" s="5" t="s">
        <v>892</v>
      </c>
      <c r="F175" s="2">
        <v>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9">
        <v>45536</v>
      </c>
      <c r="AN175" s="5" t="s">
        <v>1407</v>
      </c>
      <c r="AO175" s="5" t="s">
        <v>992</v>
      </c>
      <c r="AP175" s="1" t="s">
        <v>1243</v>
      </c>
    </row>
    <row r="176" spans="1:42" ht="18.75" customHeight="1">
      <c r="A176" s="6">
        <v>3699</v>
      </c>
      <c r="B176" s="7">
        <v>44585</v>
      </c>
      <c r="C176" s="8" t="s">
        <v>826</v>
      </c>
      <c r="D176" s="5" t="s">
        <v>774</v>
      </c>
      <c r="E176" s="5" t="s">
        <v>1408</v>
      </c>
      <c r="F176" s="2">
        <v>1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9">
        <v>45536</v>
      </c>
      <c r="AN176" s="5" t="s">
        <v>1409</v>
      </c>
      <c r="AO176" s="5" t="s">
        <v>1162</v>
      </c>
      <c r="AP176" s="1" t="s">
        <v>1164</v>
      </c>
    </row>
    <row r="177" spans="1:42" ht="18.75" customHeight="1">
      <c r="A177" s="6">
        <v>3700</v>
      </c>
      <c r="B177" s="7">
        <v>44585</v>
      </c>
      <c r="C177" s="8" t="s">
        <v>826</v>
      </c>
      <c r="D177" s="5" t="s">
        <v>770</v>
      </c>
      <c r="E177" s="5" t="s">
        <v>903</v>
      </c>
      <c r="F177" s="2">
        <v>1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9">
        <v>45901</v>
      </c>
      <c r="AN177" s="5" t="s">
        <v>785</v>
      </c>
      <c r="AO177" s="5" t="s">
        <v>737</v>
      </c>
      <c r="AP177" s="1" t="s">
        <v>804</v>
      </c>
    </row>
    <row r="178" spans="1:42" ht="18.75" customHeight="1">
      <c r="A178" s="6">
        <v>3701</v>
      </c>
      <c r="B178" s="7">
        <v>44585</v>
      </c>
      <c r="C178" s="8" t="s">
        <v>826</v>
      </c>
      <c r="D178" s="5" t="s">
        <v>1061</v>
      </c>
      <c r="E178" s="5" t="s">
        <v>1145</v>
      </c>
      <c r="F178" s="2">
        <v>1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9">
        <v>46022</v>
      </c>
      <c r="AN178" s="5" t="s">
        <v>1410</v>
      </c>
      <c r="AO178" s="5" t="s">
        <v>1092</v>
      </c>
      <c r="AP178" s="1" t="s">
        <v>1115</v>
      </c>
    </row>
    <row r="179" spans="1:42" ht="18.75" customHeight="1">
      <c r="A179" s="6">
        <v>3702</v>
      </c>
      <c r="B179" s="7">
        <v>44585</v>
      </c>
      <c r="C179" s="8" t="s">
        <v>826</v>
      </c>
      <c r="D179" s="5" t="s">
        <v>1289</v>
      </c>
      <c r="E179" s="5" t="s">
        <v>1411</v>
      </c>
      <c r="F179" s="2">
        <v>1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9">
        <v>46022</v>
      </c>
      <c r="AN179" s="5" t="s">
        <v>1412</v>
      </c>
      <c r="AO179" s="5" t="s">
        <v>1076</v>
      </c>
      <c r="AP179" s="1" t="s">
        <v>1077</v>
      </c>
    </row>
    <row r="180" spans="1:42" ht="18.75" customHeight="1">
      <c r="A180" s="6">
        <v>3703</v>
      </c>
      <c r="B180" s="7">
        <v>44585</v>
      </c>
      <c r="C180" s="8" t="s">
        <v>826</v>
      </c>
      <c r="D180" s="5" t="s">
        <v>769</v>
      </c>
      <c r="E180" s="5" t="s">
        <v>1413</v>
      </c>
      <c r="F180" s="2">
        <v>1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9">
        <v>46022</v>
      </c>
      <c r="AN180" s="5" t="s">
        <v>1414</v>
      </c>
      <c r="AO180" s="5" t="s">
        <v>972</v>
      </c>
      <c r="AP180" s="1" t="s">
        <v>829</v>
      </c>
    </row>
    <row r="181" spans="1:42" ht="18.75" customHeight="1">
      <c r="A181" s="6">
        <v>3704</v>
      </c>
      <c r="B181" s="7">
        <v>44585</v>
      </c>
      <c r="C181" s="8" t="s">
        <v>826</v>
      </c>
      <c r="D181" s="5" t="s">
        <v>769</v>
      </c>
      <c r="E181" s="5" t="s">
        <v>1415</v>
      </c>
      <c r="F181" s="2">
        <v>1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9">
        <v>46022</v>
      </c>
      <c r="AN181" s="5" t="s">
        <v>1010</v>
      </c>
      <c r="AO181" s="5" t="s">
        <v>981</v>
      </c>
      <c r="AP181" s="1" t="s">
        <v>839</v>
      </c>
    </row>
    <row r="182" spans="1:42" ht="18.75" customHeight="1">
      <c r="A182" s="6">
        <v>3705</v>
      </c>
      <c r="B182" s="7">
        <v>44585</v>
      </c>
      <c r="C182" s="8" t="s">
        <v>826</v>
      </c>
      <c r="D182" s="5" t="s">
        <v>769</v>
      </c>
      <c r="E182" s="5" t="s">
        <v>1416</v>
      </c>
      <c r="F182" s="2">
        <v>1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9">
        <v>46022</v>
      </c>
      <c r="AN182" s="5" t="s">
        <v>1417</v>
      </c>
      <c r="AO182" s="5" t="s">
        <v>980</v>
      </c>
      <c r="AP182" s="1" t="s">
        <v>840</v>
      </c>
    </row>
    <row r="183" spans="1:42" ht="18.75" customHeight="1">
      <c r="A183" s="6">
        <v>3706</v>
      </c>
      <c r="B183" s="7">
        <v>44585</v>
      </c>
      <c r="C183" s="8" t="s">
        <v>826</v>
      </c>
      <c r="D183" s="5" t="s">
        <v>774</v>
      </c>
      <c r="E183" s="5" t="s">
        <v>1418</v>
      </c>
      <c r="F183" s="2">
        <v>1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9">
        <v>46022</v>
      </c>
      <c r="AN183" s="5" t="s">
        <v>1419</v>
      </c>
      <c r="AO183" s="5" t="s">
        <v>1330</v>
      </c>
      <c r="AP183" s="1" t="s">
        <v>1390</v>
      </c>
    </row>
    <row r="184" spans="1:42" ht="18.75" customHeight="1">
      <c r="A184" s="6">
        <v>3707</v>
      </c>
      <c r="B184" s="7">
        <v>44585</v>
      </c>
      <c r="C184" s="8" t="s">
        <v>826</v>
      </c>
      <c r="D184" s="5" t="s">
        <v>769</v>
      </c>
      <c r="E184" s="5" t="s">
        <v>1420</v>
      </c>
      <c r="F184" s="2">
        <v>1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9">
        <v>46022</v>
      </c>
      <c r="AN184" s="5" t="s">
        <v>1421</v>
      </c>
      <c r="AO184" s="5" t="s">
        <v>968</v>
      </c>
      <c r="AP184" s="1" t="s">
        <v>1066</v>
      </c>
    </row>
    <row r="185" spans="1:42" ht="18.75" customHeight="1">
      <c r="A185" s="6">
        <v>3708</v>
      </c>
      <c r="B185" s="7">
        <v>44585</v>
      </c>
      <c r="C185" s="8" t="s">
        <v>826</v>
      </c>
      <c r="D185" s="5" t="s">
        <v>1088</v>
      </c>
      <c r="E185" s="5" t="s">
        <v>1422</v>
      </c>
      <c r="F185" s="2">
        <v>1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9">
        <v>46022</v>
      </c>
      <c r="AN185" s="5" t="s">
        <v>1231</v>
      </c>
      <c r="AO185" s="5" t="s">
        <v>1311</v>
      </c>
      <c r="AP185" s="1" t="s">
        <v>1310</v>
      </c>
    </row>
    <row r="186" spans="1:42" ht="18.75" customHeight="1">
      <c r="A186" s="6">
        <v>3710</v>
      </c>
      <c r="B186" s="7">
        <v>44585</v>
      </c>
      <c r="C186" s="8" t="s">
        <v>826</v>
      </c>
      <c r="D186" s="5" t="s">
        <v>1079</v>
      </c>
      <c r="E186" s="5" t="s">
        <v>1423</v>
      </c>
      <c r="F186" s="2">
        <v>1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9">
        <v>46022</v>
      </c>
      <c r="AN186" s="5" t="s">
        <v>1424</v>
      </c>
      <c r="AO186" s="5" t="s">
        <v>882</v>
      </c>
      <c r="AP186" s="1" t="s">
        <v>916</v>
      </c>
    </row>
    <row r="187" spans="1:42" ht="18.75" customHeight="1">
      <c r="A187" s="6">
        <v>3711</v>
      </c>
      <c r="B187" s="7">
        <v>44585</v>
      </c>
      <c r="C187" s="8" t="s">
        <v>826</v>
      </c>
      <c r="D187" s="5" t="s">
        <v>1079</v>
      </c>
      <c r="E187" s="5" t="s">
        <v>1425</v>
      </c>
      <c r="F187" s="2">
        <v>1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9">
        <v>46022</v>
      </c>
      <c r="AN187" s="5" t="s">
        <v>1427</v>
      </c>
      <c r="AO187" s="5" t="s">
        <v>882</v>
      </c>
      <c r="AP187" s="1" t="s">
        <v>1426</v>
      </c>
    </row>
    <row r="188" spans="1:42" ht="18.75" customHeight="1">
      <c r="A188" s="6">
        <v>3712</v>
      </c>
      <c r="B188" s="7">
        <v>44585</v>
      </c>
      <c r="C188" s="8" t="s">
        <v>826</v>
      </c>
      <c r="D188" s="5" t="s">
        <v>769</v>
      </c>
      <c r="E188" s="5" t="s">
        <v>1428</v>
      </c>
      <c r="F188" s="2">
        <v>1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9">
        <v>46022</v>
      </c>
      <c r="AN188" s="5" t="s">
        <v>1429</v>
      </c>
      <c r="AO188" s="5" t="s">
        <v>1142</v>
      </c>
      <c r="AP188" s="1" t="s">
        <v>1153</v>
      </c>
    </row>
    <row r="189" spans="1:42" ht="18.75" customHeight="1">
      <c r="A189" s="6">
        <v>3713</v>
      </c>
      <c r="B189" s="7">
        <v>44585</v>
      </c>
      <c r="C189" s="8" t="s">
        <v>826</v>
      </c>
      <c r="D189" s="5" t="s">
        <v>731</v>
      </c>
      <c r="E189" s="5" t="s">
        <v>1430</v>
      </c>
      <c r="F189" s="2">
        <v>1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9">
        <v>46022</v>
      </c>
      <c r="AN189" s="5" t="s">
        <v>1431</v>
      </c>
      <c r="AO189" s="5" t="s">
        <v>1106</v>
      </c>
      <c r="AP189" s="1" t="s">
        <v>1107</v>
      </c>
    </row>
    <row r="190" spans="1:42" ht="18.75" customHeight="1">
      <c r="A190" s="6">
        <v>3714</v>
      </c>
      <c r="B190" s="7">
        <v>44585</v>
      </c>
      <c r="C190" s="8" t="s">
        <v>826</v>
      </c>
      <c r="D190" s="5" t="s">
        <v>769</v>
      </c>
      <c r="E190" s="5" t="s">
        <v>1432</v>
      </c>
      <c r="F190" s="2">
        <v>1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9">
        <v>45992</v>
      </c>
      <c r="AN190" s="5" t="s">
        <v>1433</v>
      </c>
      <c r="AO190" s="5" t="s">
        <v>801</v>
      </c>
      <c r="AP190" s="1" t="s">
        <v>828</v>
      </c>
    </row>
    <row r="191" spans="1:42" ht="18.75" customHeight="1">
      <c r="A191" s="6">
        <v>3715</v>
      </c>
      <c r="B191" s="7">
        <v>44585</v>
      </c>
      <c r="C191" s="8" t="s">
        <v>826</v>
      </c>
      <c r="D191" s="5" t="s">
        <v>1078</v>
      </c>
      <c r="E191" s="5" t="s">
        <v>1434</v>
      </c>
      <c r="F191" s="2">
        <v>1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9">
        <v>45992</v>
      </c>
      <c r="AN191" s="5" t="s">
        <v>1435</v>
      </c>
      <c r="AO191" s="5" t="s">
        <v>954</v>
      </c>
      <c r="AP191" s="1" t="s">
        <v>1436</v>
      </c>
    </row>
    <row r="192" spans="1:42" ht="18.75" customHeight="1">
      <c r="A192" s="6">
        <v>3717</v>
      </c>
      <c r="B192" s="7">
        <v>44585</v>
      </c>
      <c r="C192" s="8" t="s">
        <v>826</v>
      </c>
      <c r="D192" s="5" t="s">
        <v>1155</v>
      </c>
      <c r="E192" s="5" t="s">
        <v>1437</v>
      </c>
      <c r="F192" s="2">
        <v>1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9">
        <v>45657</v>
      </c>
      <c r="AN192" s="5" t="s">
        <v>1438</v>
      </c>
      <c r="AO192" s="5" t="s">
        <v>1439</v>
      </c>
      <c r="AP192" s="1" t="s">
        <v>1169</v>
      </c>
    </row>
    <row r="193" spans="1:42" ht="18.75" customHeight="1">
      <c r="A193" s="6">
        <v>3723</v>
      </c>
      <c r="B193" s="7">
        <v>44585</v>
      </c>
      <c r="C193" s="8" t="s">
        <v>826</v>
      </c>
      <c r="D193" s="5" t="s">
        <v>770</v>
      </c>
      <c r="E193" s="5" t="s">
        <v>998</v>
      </c>
      <c r="F193" s="2">
        <v>1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9">
        <v>45657</v>
      </c>
      <c r="AN193" s="5" t="s">
        <v>996</v>
      </c>
      <c r="AO193" s="5" t="s">
        <v>988</v>
      </c>
      <c r="AP193" s="1" t="s">
        <v>997</v>
      </c>
    </row>
    <row r="194" spans="1:42" ht="18.75" customHeight="1">
      <c r="A194" s="6">
        <v>3744</v>
      </c>
      <c r="B194" s="7">
        <v>44707</v>
      </c>
      <c r="C194" s="8" t="s">
        <v>837</v>
      </c>
      <c r="D194" s="5" t="s">
        <v>770</v>
      </c>
      <c r="E194" s="5" t="s">
        <v>1443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>
        <v>1</v>
      </c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9">
        <v>46022</v>
      </c>
      <c r="AN194" s="5" t="s">
        <v>1444</v>
      </c>
      <c r="AO194" s="5" t="s">
        <v>1091</v>
      </c>
      <c r="AP194" s="1" t="s">
        <v>1150</v>
      </c>
    </row>
    <row r="195" spans="1:42" ht="18.75" customHeight="1">
      <c r="A195" s="6">
        <v>3745</v>
      </c>
      <c r="B195" s="7">
        <v>44707</v>
      </c>
      <c r="C195" s="8" t="s">
        <v>837</v>
      </c>
      <c r="D195" s="5" t="s">
        <v>1061</v>
      </c>
      <c r="E195" s="5" t="s">
        <v>1445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>
        <v>1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9">
        <v>46386</v>
      </c>
      <c r="AN195" s="5" t="s">
        <v>1446</v>
      </c>
      <c r="AO195" s="5" t="s">
        <v>1203</v>
      </c>
      <c r="AP195" s="1" t="s">
        <v>786</v>
      </c>
    </row>
    <row r="196" spans="1:42" ht="18.75" customHeight="1">
      <c r="A196" s="6">
        <v>3746</v>
      </c>
      <c r="B196" s="7">
        <v>44707</v>
      </c>
      <c r="C196" s="8" t="s">
        <v>837</v>
      </c>
      <c r="D196" s="5" t="s">
        <v>769</v>
      </c>
      <c r="E196" s="5" t="s">
        <v>1447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>
        <v>1</v>
      </c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9">
        <v>46022</v>
      </c>
      <c r="AN196" s="5" t="s">
        <v>1448</v>
      </c>
      <c r="AO196" s="5" t="s">
        <v>968</v>
      </c>
      <c r="AP196" s="1" t="s">
        <v>838</v>
      </c>
    </row>
    <row r="197" spans="1:42" ht="18.75" customHeight="1">
      <c r="A197" s="6">
        <v>3747</v>
      </c>
      <c r="B197" s="7">
        <v>44707</v>
      </c>
      <c r="C197" s="8" t="s">
        <v>837</v>
      </c>
      <c r="D197" s="5" t="s">
        <v>769</v>
      </c>
      <c r="E197" s="5" t="s">
        <v>1449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>
        <v>1</v>
      </c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9">
        <v>46022</v>
      </c>
      <c r="AN197" s="5" t="s">
        <v>1049</v>
      </c>
      <c r="AO197" s="5" t="s">
        <v>968</v>
      </c>
      <c r="AP197" s="1" t="s">
        <v>838</v>
      </c>
    </row>
    <row r="198" spans="1:42" ht="18.75" customHeight="1">
      <c r="A198" s="6">
        <v>3748</v>
      </c>
      <c r="B198" s="7">
        <v>44707</v>
      </c>
      <c r="C198" s="8" t="s">
        <v>837</v>
      </c>
      <c r="D198" s="5" t="s">
        <v>769</v>
      </c>
      <c r="E198" s="5" t="s">
        <v>921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>
        <v>1</v>
      </c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9">
        <v>45656</v>
      </c>
      <c r="AN198" s="5" t="s">
        <v>922</v>
      </c>
      <c r="AO198" s="5" t="s">
        <v>968</v>
      </c>
      <c r="AP198" s="1" t="s">
        <v>838</v>
      </c>
    </row>
    <row r="199" spans="1:42" ht="18.75" customHeight="1">
      <c r="A199" s="6">
        <v>3750</v>
      </c>
      <c r="B199" s="7">
        <v>44707</v>
      </c>
      <c r="C199" s="8" t="s">
        <v>837</v>
      </c>
      <c r="D199" s="5" t="s">
        <v>769</v>
      </c>
      <c r="E199" s="5" t="s">
        <v>1450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>
        <v>1</v>
      </c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9">
        <v>46022</v>
      </c>
      <c r="AN199" s="5" t="s">
        <v>1451</v>
      </c>
      <c r="AO199" s="5" t="s">
        <v>801</v>
      </c>
      <c r="AP199" s="1" t="s">
        <v>828</v>
      </c>
    </row>
    <row r="200" spans="1:42" ht="18.75" customHeight="1">
      <c r="A200" s="6">
        <v>3751</v>
      </c>
      <c r="B200" s="7">
        <v>44707</v>
      </c>
      <c r="C200" s="8" t="s">
        <v>837</v>
      </c>
      <c r="D200" s="5" t="s">
        <v>769</v>
      </c>
      <c r="E200" s="5" t="s">
        <v>717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>
        <v>1</v>
      </c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9">
        <v>46752</v>
      </c>
      <c r="AN200" s="5" t="s">
        <v>718</v>
      </c>
      <c r="AO200" s="5" t="s">
        <v>968</v>
      </c>
      <c r="AP200" s="1" t="s">
        <v>838</v>
      </c>
    </row>
    <row r="201" spans="1:42" ht="18.75" customHeight="1">
      <c r="A201" s="6">
        <v>3752</v>
      </c>
      <c r="B201" s="7">
        <v>44707</v>
      </c>
      <c r="C201" s="8" t="s">
        <v>837</v>
      </c>
      <c r="D201" s="5" t="s">
        <v>769</v>
      </c>
      <c r="E201" s="5" t="s">
        <v>1452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>
        <v>1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9">
        <v>46022</v>
      </c>
      <c r="AN201" s="5" t="s">
        <v>1453</v>
      </c>
      <c r="AO201" s="5" t="s">
        <v>768</v>
      </c>
      <c r="AP201" s="1" t="s">
        <v>825</v>
      </c>
    </row>
    <row r="202" spans="1:42" ht="18.75" customHeight="1">
      <c r="A202" s="6">
        <v>3754</v>
      </c>
      <c r="B202" s="7">
        <v>44713</v>
      </c>
      <c r="C202" s="8" t="s">
        <v>837</v>
      </c>
      <c r="D202" s="5" t="s">
        <v>769</v>
      </c>
      <c r="E202" s="5" t="s">
        <v>1166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>
        <v>1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9">
        <v>46387</v>
      </c>
      <c r="AN202" s="5" t="s">
        <v>823</v>
      </c>
      <c r="AO202" s="5" t="s">
        <v>1142</v>
      </c>
      <c r="AP202" s="1" t="s">
        <v>1097</v>
      </c>
    </row>
    <row r="203" spans="1:42" ht="18.75" customHeight="1">
      <c r="A203" s="6">
        <v>3756</v>
      </c>
      <c r="B203" s="7">
        <v>44713</v>
      </c>
      <c r="C203" s="8" t="s">
        <v>837</v>
      </c>
      <c r="D203" s="5" t="s">
        <v>769</v>
      </c>
      <c r="E203" s="5" t="s">
        <v>1455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>
        <v>1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9">
        <v>45657</v>
      </c>
      <c r="AN203" s="5" t="s">
        <v>1456</v>
      </c>
      <c r="AO203" s="5" t="s">
        <v>981</v>
      </c>
      <c r="AP203" s="1" t="s">
        <v>1059</v>
      </c>
    </row>
    <row r="204" spans="1:42" ht="18.75" customHeight="1">
      <c r="A204" s="6">
        <v>3757</v>
      </c>
      <c r="B204" s="7">
        <v>44713</v>
      </c>
      <c r="C204" s="8" t="s">
        <v>837</v>
      </c>
      <c r="D204" s="5" t="s">
        <v>769</v>
      </c>
      <c r="E204" s="5" t="s">
        <v>1457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>
        <v>1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9">
        <v>46387</v>
      </c>
      <c r="AN204" s="5" t="s">
        <v>1458</v>
      </c>
      <c r="AO204" s="5" t="s">
        <v>968</v>
      </c>
      <c r="AP204" s="1" t="s">
        <v>838</v>
      </c>
    </row>
    <row r="205" spans="1:42" ht="18.75" customHeight="1">
      <c r="A205" s="6">
        <v>3759</v>
      </c>
      <c r="B205" s="7">
        <v>44739</v>
      </c>
      <c r="C205" s="8" t="s">
        <v>837</v>
      </c>
      <c r="D205" s="5" t="s">
        <v>769</v>
      </c>
      <c r="E205" s="5" t="s">
        <v>1459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>
        <v>1</v>
      </c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9">
        <v>46386</v>
      </c>
      <c r="AN205" s="5" t="s">
        <v>947</v>
      </c>
      <c r="AO205" s="5" t="s">
        <v>968</v>
      </c>
      <c r="AP205" s="1" t="s">
        <v>838</v>
      </c>
    </row>
    <row r="206" spans="1:42" ht="18.75" customHeight="1">
      <c r="A206" s="6">
        <v>3760</v>
      </c>
      <c r="B206" s="7">
        <v>44739</v>
      </c>
      <c r="C206" s="8" t="s">
        <v>837</v>
      </c>
      <c r="D206" s="5" t="s">
        <v>769</v>
      </c>
      <c r="E206" s="5" t="s">
        <v>1460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>
        <v>1</v>
      </c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9">
        <v>46021</v>
      </c>
      <c r="AN206" s="5" t="s">
        <v>1461</v>
      </c>
      <c r="AO206" s="5" t="s">
        <v>968</v>
      </c>
      <c r="AP206" s="1" t="s">
        <v>838</v>
      </c>
    </row>
    <row r="207" spans="1:42" ht="18.75" customHeight="1">
      <c r="A207" s="6">
        <v>3762</v>
      </c>
      <c r="B207" s="7">
        <v>44743</v>
      </c>
      <c r="C207" s="8" t="s">
        <v>837</v>
      </c>
      <c r="D207" s="5" t="s">
        <v>1061</v>
      </c>
      <c r="E207" s="5" t="s">
        <v>1462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>
        <v>1</v>
      </c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9">
        <v>46387</v>
      </c>
      <c r="AN207" s="5" t="s">
        <v>1463</v>
      </c>
      <c r="AO207" s="5" t="s">
        <v>985</v>
      </c>
      <c r="AP207" s="1" t="s">
        <v>1111</v>
      </c>
    </row>
    <row r="208" spans="1:42" ht="18.75" customHeight="1">
      <c r="A208" s="6">
        <v>3763</v>
      </c>
      <c r="B208" s="7">
        <v>44743</v>
      </c>
      <c r="C208" s="8" t="s">
        <v>837</v>
      </c>
      <c r="D208" s="5" t="s">
        <v>769</v>
      </c>
      <c r="E208" s="5" t="s">
        <v>1464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>
        <v>1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9">
        <v>46022</v>
      </c>
      <c r="AN208" s="5" t="s">
        <v>1465</v>
      </c>
      <c r="AO208" s="5" t="s">
        <v>968</v>
      </c>
      <c r="AP208" s="1" t="s">
        <v>838</v>
      </c>
    </row>
    <row r="209" spans="1:42" ht="18.75" customHeight="1">
      <c r="A209" s="6">
        <v>3765</v>
      </c>
      <c r="B209" s="7">
        <v>44841</v>
      </c>
      <c r="C209" s="8" t="s">
        <v>1151</v>
      </c>
      <c r="D209" s="5" t="s">
        <v>769</v>
      </c>
      <c r="E209" s="5" t="s">
        <v>1238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>
        <v>1</v>
      </c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9">
        <v>46386</v>
      </c>
      <c r="AN209" s="5" t="s">
        <v>1281</v>
      </c>
      <c r="AO209" s="5" t="s">
        <v>970</v>
      </c>
      <c r="AP209" s="1" t="s">
        <v>773</v>
      </c>
    </row>
    <row r="210" spans="1:42" ht="18.75" customHeight="1">
      <c r="A210" s="6">
        <v>3766</v>
      </c>
      <c r="B210" s="7">
        <v>44851</v>
      </c>
      <c r="C210" s="8" t="s">
        <v>826</v>
      </c>
      <c r="D210" s="5" t="s">
        <v>770</v>
      </c>
      <c r="E210" s="5" t="s">
        <v>1468</v>
      </c>
      <c r="F210" s="2">
        <v>1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9">
        <v>46386</v>
      </c>
      <c r="AN210" s="5" t="s">
        <v>1469</v>
      </c>
      <c r="AO210" s="5" t="s">
        <v>737</v>
      </c>
      <c r="AP210" s="1" t="s">
        <v>1109</v>
      </c>
    </row>
    <row r="211" spans="1:42" ht="18.75" customHeight="1">
      <c r="A211" s="6">
        <v>3770</v>
      </c>
      <c r="B211" s="7">
        <v>44882</v>
      </c>
      <c r="C211" s="8" t="s">
        <v>837</v>
      </c>
      <c r="D211" s="5" t="s">
        <v>769</v>
      </c>
      <c r="E211" s="5" t="s">
        <v>1472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>
        <v>1</v>
      </c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9">
        <v>46387</v>
      </c>
      <c r="AN211" s="5" t="s">
        <v>1348</v>
      </c>
      <c r="AO211" s="5" t="s">
        <v>984</v>
      </c>
      <c r="AP211" s="1" t="s">
        <v>830</v>
      </c>
    </row>
    <row r="212" spans="1:42" ht="18.75" customHeight="1">
      <c r="A212" s="6">
        <v>3771</v>
      </c>
      <c r="B212" s="7">
        <v>44882</v>
      </c>
      <c r="C212" s="8" t="s">
        <v>837</v>
      </c>
      <c r="D212" s="5" t="s">
        <v>769</v>
      </c>
      <c r="E212" s="5" t="s">
        <v>1473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>
        <v>1</v>
      </c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9">
        <v>45656</v>
      </c>
      <c r="AN212" s="5" t="s">
        <v>1474</v>
      </c>
      <c r="AO212" s="5" t="s">
        <v>968</v>
      </c>
      <c r="AP212" s="1" t="s">
        <v>838</v>
      </c>
    </row>
    <row r="213" spans="1:42" ht="18.75" customHeight="1">
      <c r="A213" s="6">
        <v>3772</v>
      </c>
      <c r="B213" s="7">
        <v>44883</v>
      </c>
      <c r="C213" s="8" t="s">
        <v>837</v>
      </c>
      <c r="D213" s="5" t="s">
        <v>769</v>
      </c>
      <c r="E213" s="5" t="s">
        <v>1475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>
        <v>1</v>
      </c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9">
        <v>46752</v>
      </c>
      <c r="AN213" s="5" t="s">
        <v>1476</v>
      </c>
      <c r="AO213" s="5" t="s">
        <v>968</v>
      </c>
      <c r="AP213" s="1" t="s">
        <v>838</v>
      </c>
    </row>
    <row r="214" spans="1:42" ht="18.75" customHeight="1">
      <c r="A214" s="6">
        <v>3773</v>
      </c>
      <c r="B214" s="7">
        <v>44888</v>
      </c>
      <c r="C214" s="8" t="s">
        <v>837</v>
      </c>
      <c r="D214" s="5" t="s">
        <v>769</v>
      </c>
      <c r="E214" s="5" t="s">
        <v>1477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>
        <v>1</v>
      </c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9">
        <v>46021</v>
      </c>
      <c r="AN214" s="5" t="s">
        <v>1478</v>
      </c>
      <c r="AO214" s="5" t="s">
        <v>968</v>
      </c>
      <c r="AP214" s="1" t="s">
        <v>838</v>
      </c>
    </row>
    <row r="215" spans="1:42" ht="18.75" customHeight="1">
      <c r="A215" s="6">
        <v>3774</v>
      </c>
      <c r="B215" s="7">
        <v>44888</v>
      </c>
      <c r="C215" s="8" t="s">
        <v>837</v>
      </c>
      <c r="D215" s="5" t="s">
        <v>769</v>
      </c>
      <c r="E215" s="5" t="s">
        <v>1479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>
        <v>1</v>
      </c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9">
        <v>46022</v>
      </c>
      <c r="AN215" s="5" t="s">
        <v>1480</v>
      </c>
      <c r="AO215" s="5" t="s">
        <v>968</v>
      </c>
      <c r="AP215" s="1" t="s">
        <v>838</v>
      </c>
    </row>
    <row r="216" spans="1:42" ht="18.75" customHeight="1">
      <c r="A216" s="6">
        <v>3775</v>
      </c>
      <c r="B216" s="7">
        <v>44888</v>
      </c>
      <c r="C216" s="8" t="s">
        <v>837</v>
      </c>
      <c r="D216" s="5" t="s">
        <v>769</v>
      </c>
      <c r="E216" s="5" t="s">
        <v>1481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>
        <v>1</v>
      </c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9">
        <v>46387</v>
      </c>
      <c r="AN216" s="5" t="s">
        <v>1482</v>
      </c>
      <c r="AO216" s="5" t="s">
        <v>968</v>
      </c>
      <c r="AP216" s="1" t="s">
        <v>838</v>
      </c>
    </row>
    <row r="217" spans="1:42" ht="18.75" customHeight="1">
      <c r="A217" s="6">
        <v>3776</v>
      </c>
      <c r="B217" s="7">
        <v>44888</v>
      </c>
      <c r="C217" s="8" t="s">
        <v>837</v>
      </c>
      <c r="D217" s="5" t="s">
        <v>1157</v>
      </c>
      <c r="E217" s="5" t="s">
        <v>1483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>
        <v>1</v>
      </c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9">
        <v>46387</v>
      </c>
      <c r="AN217" s="5" t="s">
        <v>1486</v>
      </c>
      <c r="AO217" s="5" t="s">
        <v>1485</v>
      </c>
      <c r="AP217" s="1" t="s">
        <v>1484</v>
      </c>
    </row>
    <row r="218" spans="1:42" ht="18.75" customHeight="1">
      <c r="A218" s="6">
        <v>3795</v>
      </c>
      <c r="B218" s="7">
        <v>44908</v>
      </c>
      <c r="C218" s="8" t="s">
        <v>826</v>
      </c>
      <c r="D218" s="5" t="s">
        <v>770</v>
      </c>
      <c r="E218" s="5" t="s">
        <v>1364</v>
      </c>
      <c r="F218" s="2">
        <v>1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9">
        <v>46065</v>
      </c>
      <c r="AN218" s="5" t="s">
        <v>1365</v>
      </c>
      <c r="AO218" s="5" t="s">
        <v>1280</v>
      </c>
      <c r="AP218" s="1" t="s">
        <v>1113</v>
      </c>
    </row>
    <row r="219" spans="1:42" ht="18.75" customHeight="1">
      <c r="A219" s="6">
        <v>3799</v>
      </c>
      <c r="B219" s="7">
        <v>44908</v>
      </c>
      <c r="C219" s="8" t="s">
        <v>837</v>
      </c>
      <c r="D219" s="5" t="s">
        <v>769</v>
      </c>
      <c r="E219" s="5" t="s">
        <v>1488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>
        <v>1</v>
      </c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9">
        <v>46387</v>
      </c>
      <c r="AN219" s="5" t="s">
        <v>1489</v>
      </c>
      <c r="AO219" s="5" t="s">
        <v>968</v>
      </c>
      <c r="AP219" s="1" t="s">
        <v>838</v>
      </c>
    </row>
    <row r="220" spans="1:42" ht="18.75" customHeight="1">
      <c r="A220" s="6">
        <v>3800</v>
      </c>
      <c r="B220" s="7">
        <v>44908</v>
      </c>
      <c r="C220" s="8" t="s">
        <v>837</v>
      </c>
      <c r="D220" s="5" t="s">
        <v>1079</v>
      </c>
      <c r="E220" s="5" t="s">
        <v>1454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>
        <v>1</v>
      </c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9">
        <v>46387</v>
      </c>
      <c r="AN220" s="5" t="s">
        <v>1490</v>
      </c>
      <c r="AO220" s="5" t="s">
        <v>882</v>
      </c>
      <c r="AP220" s="1" t="s">
        <v>916</v>
      </c>
    </row>
    <row r="221" spans="1:42" ht="18.75" customHeight="1">
      <c r="A221" s="6">
        <v>3802</v>
      </c>
      <c r="B221" s="7">
        <v>44921</v>
      </c>
      <c r="C221" s="8" t="s">
        <v>837</v>
      </c>
      <c r="D221" s="5" t="s">
        <v>769</v>
      </c>
      <c r="E221" s="5" t="s">
        <v>1209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>
        <v>1</v>
      </c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9">
        <v>46387</v>
      </c>
      <c r="AN221" s="5" t="s">
        <v>1210</v>
      </c>
      <c r="AO221" s="5" t="s">
        <v>968</v>
      </c>
      <c r="AP221" s="1" t="s">
        <v>1141</v>
      </c>
    </row>
    <row r="222" spans="1:42" ht="18.75" customHeight="1">
      <c r="A222" s="6">
        <v>3803</v>
      </c>
      <c r="B222" s="7">
        <v>44921</v>
      </c>
      <c r="C222" s="8" t="s">
        <v>826</v>
      </c>
      <c r="D222" s="5" t="s">
        <v>769</v>
      </c>
      <c r="E222" s="5" t="s">
        <v>1491</v>
      </c>
      <c r="F222" s="2">
        <v>1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9">
        <v>46017</v>
      </c>
      <c r="AN222" s="5" t="s">
        <v>1400</v>
      </c>
      <c r="AO222" s="5" t="s">
        <v>1142</v>
      </c>
      <c r="AP222" s="1" t="s">
        <v>1153</v>
      </c>
    </row>
    <row r="223" spans="1:42" ht="18.75" customHeight="1">
      <c r="A223" s="6">
        <v>3804</v>
      </c>
      <c r="B223" s="7">
        <v>44921</v>
      </c>
      <c r="C223" s="8" t="s">
        <v>826</v>
      </c>
      <c r="D223" s="5" t="s">
        <v>731</v>
      </c>
      <c r="E223" s="5" t="s">
        <v>891</v>
      </c>
      <c r="F223" s="2">
        <v>1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9">
        <v>46022</v>
      </c>
      <c r="AN223" s="5" t="s">
        <v>1381</v>
      </c>
      <c r="AO223" s="5" t="s">
        <v>1492</v>
      </c>
      <c r="AP223" s="1" t="s">
        <v>1380</v>
      </c>
    </row>
    <row r="224" spans="1:42" ht="18.75" customHeight="1">
      <c r="A224" s="6">
        <v>3805</v>
      </c>
      <c r="B224" s="7">
        <v>44921</v>
      </c>
      <c r="C224" s="8" t="s">
        <v>826</v>
      </c>
      <c r="D224" s="5" t="s">
        <v>1283</v>
      </c>
      <c r="E224" s="5" t="s">
        <v>1493</v>
      </c>
      <c r="F224" s="2">
        <v>1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9">
        <v>46017</v>
      </c>
      <c r="AN224" s="5" t="s">
        <v>1494</v>
      </c>
      <c r="AO224" s="5" t="s">
        <v>952</v>
      </c>
      <c r="AP224" s="1" t="s">
        <v>951</v>
      </c>
    </row>
    <row r="225" spans="1:42" ht="18.75" customHeight="1">
      <c r="A225" s="6">
        <v>3806</v>
      </c>
      <c r="B225" s="7">
        <v>44921</v>
      </c>
      <c r="C225" s="8" t="s">
        <v>826</v>
      </c>
      <c r="D225" s="5" t="s">
        <v>1088</v>
      </c>
      <c r="E225" s="5" t="s">
        <v>1495</v>
      </c>
      <c r="F225" s="2">
        <v>1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9">
        <v>46017</v>
      </c>
      <c r="AN225" s="5" t="s">
        <v>1496</v>
      </c>
      <c r="AO225" s="5" t="s">
        <v>878</v>
      </c>
      <c r="AP225" s="1" t="s">
        <v>1497</v>
      </c>
    </row>
    <row r="226" spans="1:42" ht="18.75" customHeight="1">
      <c r="A226" s="6">
        <v>3807</v>
      </c>
      <c r="B226" s="7">
        <v>44921</v>
      </c>
      <c r="C226" s="8" t="s">
        <v>826</v>
      </c>
      <c r="D226" s="5" t="s">
        <v>1061</v>
      </c>
      <c r="E226" s="5" t="s">
        <v>1498</v>
      </c>
      <c r="F226" s="2">
        <v>1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9">
        <v>46017</v>
      </c>
      <c r="AN226" s="5" t="s">
        <v>1500</v>
      </c>
      <c r="AO226" s="5" t="s">
        <v>1052</v>
      </c>
      <c r="AP226" s="1" t="s">
        <v>1499</v>
      </c>
    </row>
    <row r="227" spans="1:42" ht="18.75" customHeight="1">
      <c r="A227" s="6">
        <v>3808</v>
      </c>
      <c r="B227" s="7">
        <v>44921</v>
      </c>
      <c r="C227" s="8" t="s">
        <v>826</v>
      </c>
      <c r="D227" s="5" t="s">
        <v>769</v>
      </c>
      <c r="E227" s="5" t="s">
        <v>1081</v>
      </c>
      <c r="F227" s="2">
        <v>1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9">
        <v>46017</v>
      </c>
      <c r="AN227" s="5" t="s">
        <v>1082</v>
      </c>
      <c r="AO227" s="5" t="s">
        <v>1142</v>
      </c>
      <c r="AP227" s="1" t="s">
        <v>790</v>
      </c>
    </row>
    <row r="228" spans="1:42" ht="18.75" customHeight="1">
      <c r="A228" s="6">
        <v>3809</v>
      </c>
      <c r="B228" s="7">
        <v>44921</v>
      </c>
      <c r="C228" s="8" t="s">
        <v>826</v>
      </c>
      <c r="D228" s="5" t="s">
        <v>769</v>
      </c>
      <c r="E228" s="5" t="s">
        <v>1501</v>
      </c>
      <c r="F228" s="2">
        <v>1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9">
        <v>46017</v>
      </c>
      <c r="AN228" s="5" t="s">
        <v>1502</v>
      </c>
      <c r="AO228" s="5" t="s">
        <v>801</v>
      </c>
      <c r="AP228" s="1" t="s">
        <v>1503</v>
      </c>
    </row>
    <row r="229" spans="1:42" ht="18.75" customHeight="1">
      <c r="A229" s="6">
        <v>3810</v>
      </c>
      <c r="B229" s="7">
        <v>44921</v>
      </c>
      <c r="C229" s="8" t="s">
        <v>826</v>
      </c>
      <c r="D229" s="5" t="s">
        <v>774</v>
      </c>
      <c r="E229" s="5" t="s">
        <v>1504</v>
      </c>
      <c r="F229" s="2">
        <v>1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9">
        <v>46017</v>
      </c>
      <c r="AN229" s="5" t="s">
        <v>1505</v>
      </c>
      <c r="AO229" s="5" t="s">
        <v>958</v>
      </c>
      <c r="AP229" s="1" t="s">
        <v>1506</v>
      </c>
    </row>
    <row r="230" spans="1:42" ht="18.75" customHeight="1">
      <c r="A230" s="6">
        <v>3811</v>
      </c>
      <c r="B230" s="7">
        <v>44921</v>
      </c>
      <c r="C230" s="8" t="s">
        <v>826</v>
      </c>
      <c r="D230" s="5" t="s">
        <v>770</v>
      </c>
      <c r="E230" s="5" t="s">
        <v>1274</v>
      </c>
      <c r="F230" s="2">
        <v>1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9">
        <v>46017</v>
      </c>
      <c r="AN230" s="5" t="s">
        <v>1508</v>
      </c>
      <c r="AO230" s="5" t="s">
        <v>752</v>
      </c>
      <c r="AP230" s="1" t="s">
        <v>1507</v>
      </c>
    </row>
    <row r="231" spans="1:42" ht="18.75" customHeight="1">
      <c r="A231" s="6">
        <v>3812</v>
      </c>
      <c r="B231" s="7">
        <v>44921</v>
      </c>
      <c r="C231" s="8" t="s">
        <v>837</v>
      </c>
      <c r="D231" s="5" t="s">
        <v>769</v>
      </c>
      <c r="E231" s="5" t="s">
        <v>1509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>
        <v>1</v>
      </c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9">
        <v>46021</v>
      </c>
      <c r="AN231" s="5" t="s">
        <v>1510</v>
      </c>
      <c r="AO231" s="5" t="s">
        <v>968</v>
      </c>
      <c r="AP231" s="1" t="s">
        <v>838</v>
      </c>
    </row>
    <row r="232" spans="1:42" ht="18.75" customHeight="1">
      <c r="A232" s="6">
        <v>3813</v>
      </c>
      <c r="B232" s="7">
        <v>44921</v>
      </c>
      <c r="C232" s="8" t="s">
        <v>837</v>
      </c>
      <c r="D232" s="5" t="s">
        <v>769</v>
      </c>
      <c r="E232" s="5" t="s">
        <v>1511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>
        <v>1</v>
      </c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9">
        <v>46022</v>
      </c>
      <c r="AN232" s="5" t="s">
        <v>1512</v>
      </c>
      <c r="AO232" s="5" t="s">
        <v>968</v>
      </c>
      <c r="AP232" s="1" t="s">
        <v>838</v>
      </c>
    </row>
    <row r="233" spans="1:42" ht="18.75" customHeight="1">
      <c r="A233" s="6">
        <v>3814</v>
      </c>
      <c r="B233" s="7">
        <v>44921</v>
      </c>
      <c r="C233" s="8" t="s">
        <v>826</v>
      </c>
      <c r="D233" s="5" t="s">
        <v>769</v>
      </c>
      <c r="E233" s="5" t="s">
        <v>1513</v>
      </c>
      <c r="F233" s="2">
        <v>1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9">
        <v>46022</v>
      </c>
      <c r="AN233" s="5" t="s">
        <v>1514</v>
      </c>
      <c r="AO233" s="5" t="s">
        <v>979</v>
      </c>
      <c r="AP233" s="1" t="s">
        <v>1147</v>
      </c>
    </row>
    <row r="234" spans="1:42" ht="18.75" customHeight="1">
      <c r="A234" s="6">
        <v>3815</v>
      </c>
      <c r="B234" s="7">
        <v>44921</v>
      </c>
      <c r="C234" s="8" t="s">
        <v>826</v>
      </c>
      <c r="D234" s="5" t="s">
        <v>769</v>
      </c>
      <c r="E234" s="5" t="s">
        <v>764</v>
      </c>
      <c r="F234" s="2">
        <v>1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9">
        <v>46022</v>
      </c>
      <c r="AN234" s="5" t="s">
        <v>1072</v>
      </c>
      <c r="AO234" s="5" t="s">
        <v>968</v>
      </c>
      <c r="AP234" s="1" t="s">
        <v>838</v>
      </c>
    </row>
    <row r="235" spans="1:42" ht="18.75" customHeight="1">
      <c r="A235" s="6">
        <v>3816</v>
      </c>
      <c r="B235" s="7">
        <v>44921</v>
      </c>
      <c r="C235" s="8" t="s">
        <v>826</v>
      </c>
      <c r="D235" s="5" t="s">
        <v>769</v>
      </c>
      <c r="E235" s="5" t="s">
        <v>1515</v>
      </c>
      <c r="F235" s="2">
        <v>1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9">
        <v>46022</v>
      </c>
      <c r="AN235" s="5" t="s">
        <v>1393</v>
      </c>
      <c r="AO235" s="5" t="s">
        <v>981</v>
      </c>
      <c r="AP235" s="1" t="s">
        <v>839</v>
      </c>
    </row>
    <row r="236" spans="1:42" ht="18.75" customHeight="1">
      <c r="A236" s="6">
        <v>3817</v>
      </c>
      <c r="B236" s="7">
        <v>44921</v>
      </c>
      <c r="C236" s="8" t="s">
        <v>826</v>
      </c>
      <c r="D236" s="5" t="s">
        <v>769</v>
      </c>
      <c r="E236" s="5" t="s">
        <v>1287</v>
      </c>
      <c r="F236" s="2">
        <v>1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9">
        <v>46022</v>
      </c>
      <c r="AN236" s="5" t="s">
        <v>1328</v>
      </c>
      <c r="AO236" s="5" t="s">
        <v>972</v>
      </c>
      <c r="AP236" s="1" t="s">
        <v>829</v>
      </c>
    </row>
    <row r="237" spans="1:42" ht="18.75" customHeight="1">
      <c r="A237" s="6">
        <v>3818</v>
      </c>
      <c r="B237" s="7">
        <v>44921</v>
      </c>
      <c r="C237" s="8" t="s">
        <v>826</v>
      </c>
      <c r="D237" s="5" t="s">
        <v>770</v>
      </c>
      <c r="E237" s="5" t="s">
        <v>1516</v>
      </c>
      <c r="F237" s="2">
        <v>1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9">
        <v>46022</v>
      </c>
      <c r="AN237" s="5" t="s">
        <v>747</v>
      </c>
      <c r="AO237" s="5" t="s">
        <v>1093</v>
      </c>
      <c r="AP237" s="1" t="s">
        <v>887</v>
      </c>
    </row>
    <row r="238" spans="1:42" ht="18.75" customHeight="1">
      <c r="A238" s="6">
        <v>3819</v>
      </c>
      <c r="B238" s="7">
        <v>44921</v>
      </c>
      <c r="C238" s="8" t="s">
        <v>826</v>
      </c>
      <c r="D238" s="5" t="s">
        <v>774</v>
      </c>
      <c r="E238" s="5" t="s">
        <v>1517</v>
      </c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9">
        <v>46022</v>
      </c>
      <c r="AN238" s="5" t="s">
        <v>1518</v>
      </c>
      <c r="AO238" s="5" t="s">
        <v>1162</v>
      </c>
      <c r="AP238" s="1" t="s">
        <v>1164</v>
      </c>
    </row>
    <row r="239" spans="1:42" ht="18.75" customHeight="1">
      <c r="A239" s="6">
        <v>3820</v>
      </c>
      <c r="B239" s="7">
        <v>44921</v>
      </c>
      <c r="C239" s="8" t="s">
        <v>826</v>
      </c>
      <c r="D239" s="5" t="s">
        <v>769</v>
      </c>
      <c r="E239" s="5" t="s">
        <v>1181</v>
      </c>
      <c r="F239" s="2">
        <v>1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9">
        <v>46022</v>
      </c>
      <c r="AN239" s="5" t="s">
        <v>1519</v>
      </c>
      <c r="AO239" s="5" t="s">
        <v>979</v>
      </c>
      <c r="AP239" s="1" t="s">
        <v>755</v>
      </c>
    </row>
    <row r="240" spans="1:42" ht="18.75" customHeight="1">
      <c r="A240" s="6">
        <v>3821</v>
      </c>
      <c r="B240" s="7">
        <v>44950</v>
      </c>
      <c r="C240" s="8" t="s">
        <v>826</v>
      </c>
      <c r="D240" s="5" t="s">
        <v>769</v>
      </c>
      <c r="E240" s="5" t="s">
        <v>931</v>
      </c>
      <c r="F240" s="2">
        <v>1</v>
      </c>
      <c r="G240" s="2"/>
      <c r="H240" s="2"/>
      <c r="I240" s="2"/>
      <c r="J240" s="2">
        <v>1</v>
      </c>
      <c r="K240" s="2"/>
      <c r="L240" s="2"/>
      <c r="M240" s="2"/>
      <c r="N240" s="2">
        <v>1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9">
        <v>46022</v>
      </c>
      <c r="AN240" s="5" t="s">
        <v>932</v>
      </c>
      <c r="AO240" s="5" t="s">
        <v>968</v>
      </c>
      <c r="AP240" s="1" t="s">
        <v>838</v>
      </c>
    </row>
    <row r="241" spans="1:42" ht="18.75" customHeight="1">
      <c r="A241" s="6">
        <v>3822</v>
      </c>
      <c r="B241" s="7">
        <v>44950</v>
      </c>
      <c r="C241" s="8" t="s">
        <v>826</v>
      </c>
      <c r="D241" s="5" t="s">
        <v>1521</v>
      </c>
      <c r="E241" s="5" t="s">
        <v>1520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9">
        <v>45427</v>
      </c>
      <c r="AN241" s="5" t="s">
        <v>1522</v>
      </c>
      <c r="AO241" s="5"/>
      <c r="AP241" s="1" t="s">
        <v>1523</v>
      </c>
    </row>
    <row r="242" spans="1:42" ht="18.75" customHeight="1">
      <c r="A242" s="6">
        <v>3823</v>
      </c>
      <c r="B242" s="7">
        <v>44950</v>
      </c>
      <c r="C242" s="8" t="s">
        <v>826</v>
      </c>
      <c r="D242" s="5" t="s">
        <v>769</v>
      </c>
      <c r="E242" s="5" t="s">
        <v>990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9">
        <v>46022</v>
      </c>
      <c r="AN242" s="5" t="s">
        <v>1524</v>
      </c>
      <c r="AO242" s="5" t="s">
        <v>968</v>
      </c>
      <c r="AP242" s="1" t="s">
        <v>838</v>
      </c>
    </row>
    <row r="243" spans="1:42" ht="18.75" customHeight="1">
      <c r="A243" s="6">
        <v>3824</v>
      </c>
      <c r="B243" s="7">
        <v>44950</v>
      </c>
      <c r="C243" s="8" t="s">
        <v>826</v>
      </c>
      <c r="D243" s="5" t="s">
        <v>769</v>
      </c>
      <c r="E243" s="5" t="s">
        <v>1525</v>
      </c>
      <c r="F243" s="2">
        <v>1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9">
        <v>46022</v>
      </c>
      <c r="AN243" s="5" t="s">
        <v>930</v>
      </c>
      <c r="AO243" s="5" t="s">
        <v>968</v>
      </c>
      <c r="AP243" s="1" t="s">
        <v>838</v>
      </c>
    </row>
    <row r="244" spans="1:42" ht="18.75" customHeight="1">
      <c r="A244" s="6">
        <v>3825</v>
      </c>
      <c r="B244" s="7">
        <v>44950</v>
      </c>
      <c r="C244" s="8" t="s">
        <v>826</v>
      </c>
      <c r="D244" s="5" t="s">
        <v>774</v>
      </c>
      <c r="E244" s="5" t="s">
        <v>1526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9">
        <v>46022</v>
      </c>
      <c r="AN244" s="5" t="s">
        <v>1527</v>
      </c>
      <c r="AO244" s="5" t="s">
        <v>1330</v>
      </c>
      <c r="AP244" s="1" t="s">
        <v>913</v>
      </c>
    </row>
    <row r="245" spans="1:42" ht="18.75" customHeight="1">
      <c r="A245" s="6">
        <v>3826</v>
      </c>
      <c r="B245" s="7">
        <v>44950</v>
      </c>
      <c r="C245" s="8" t="s">
        <v>826</v>
      </c>
      <c r="D245" s="5" t="s">
        <v>769</v>
      </c>
      <c r="E245" s="5" t="s">
        <v>1163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9">
        <v>46022</v>
      </c>
      <c r="AN245" s="5" t="s">
        <v>1528</v>
      </c>
      <c r="AO245" s="5" t="s">
        <v>983</v>
      </c>
      <c r="AP245" s="1" t="s">
        <v>831</v>
      </c>
    </row>
    <row r="246" spans="1:42" ht="18.75" customHeight="1">
      <c r="A246" s="6">
        <v>3827</v>
      </c>
      <c r="B246" s="7">
        <v>44950</v>
      </c>
      <c r="C246" s="8" t="s">
        <v>826</v>
      </c>
      <c r="D246" s="5" t="s">
        <v>1155</v>
      </c>
      <c r="E246" s="5" t="s">
        <v>1529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9">
        <v>46022</v>
      </c>
      <c r="AN246" s="5" t="s">
        <v>1530</v>
      </c>
      <c r="AO246" s="5"/>
      <c r="AP246" s="1"/>
    </row>
    <row r="247" spans="1:42" ht="18.75" customHeight="1">
      <c r="A247" s="6">
        <v>3828</v>
      </c>
      <c r="B247" s="7">
        <v>44972</v>
      </c>
      <c r="C247" s="8" t="s">
        <v>1151</v>
      </c>
      <c r="D247" s="5" t="s">
        <v>769</v>
      </c>
      <c r="E247" s="5" t="s">
        <v>1531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9">
        <v>46797</v>
      </c>
      <c r="AN247" s="5" t="s">
        <v>1532</v>
      </c>
      <c r="AO247" s="5" t="s">
        <v>981</v>
      </c>
      <c r="AP247" s="1" t="s">
        <v>1063</v>
      </c>
    </row>
    <row r="248" spans="1:42" ht="18.75" customHeight="1">
      <c r="A248" s="6">
        <v>3829</v>
      </c>
      <c r="B248" s="7">
        <v>44978</v>
      </c>
      <c r="C248" s="8" t="s">
        <v>837</v>
      </c>
      <c r="D248" s="5" t="s">
        <v>769</v>
      </c>
      <c r="E248" s="5" t="s">
        <v>1533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9">
        <v>46387</v>
      </c>
      <c r="AN248" s="5" t="s">
        <v>1534</v>
      </c>
      <c r="AO248" s="5" t="s">
        <v>968</v>
      </c>
      <c r="AP248" s="1" t="s">
        <v>1535</v>
      </c>
    </row>
    <row r="249" spans="1:42" ht="18.75" customHeight="1">
      <c r="A249" s="6">
        <v>3830</v>
      </c>
      <c r="B249" s="7">
        <v>44978</v>
      </c>
      <c r="C249" s="8" t="s">
        <v>935</v>
      </c>
      <c r="D249" s="5" t="s">
        <v>769</v>
      </c>
      <c r="E249" s="5" t="s">
        <v>557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9">
        <v>46387</v>
      </c>
      <c r="AN249" s="5" t="s">
        <v>1566</v>
      </c>
      <c r="AO249" s="5" t="s">
        <v>968</v>
      </c>
      <c r="AP249" s="1" t="s">
        <v>739</v>
      </c>
    </row>
    <row r="250" spans="1:42" ht="18.75" customHeight="1">
      <c r="A250" s="6">
        <v>3831</v>
      </c>
      <c r="B250" s="7">
        <v>44978</v>
      </c>
      <c r="C250" s="8" t="s">
        <v>935</v>
      </c>
      <c r="D250" s="5" t="s">
        <v>769</v>
      </c>
      <c r="E250" s="5" t="s">
        <v>1536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9">
        <v>46387</v>
      </c>
      <c r="AN250" s="5" t="s">
        <v>1278</v>
      </c>
      <c r="AO250" s="5" t="s">
        <v>968</v>
      </c>
      <c r="AP250" s="1" t="s">
        <v>781</v>
      </c>
    </row>
    <row r="251" spans="1:42" ht="18.75" customHeight="1">
      <c r="A251" s="6">
        <v>3832</v>
      </c>
      <c r="B251" s="7">
        <v>44978</v>
      </c>
      <c r="C251" s="8" t="s">
        <v>935</v>
      </c>
      <c r="D251" s="5" t="s">
        <v>769</v>
      </c>
      <c r="E251" s="5" t="s">
        <v>1440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9">
        <v>46387</v>
      </c>
      <c r="AN251" s="5" t="s">
        <v>1441</v>
      </c>
      <c r="AO251" s="5" t="s">
        <v>981</v>
      </c>
      <c r="AP251" s="1" t="s">
        <v>839</v>
      </c>
    </row>
    <row r="252" spans="1:42" ht="18.75" customHeight="1">
      <c r="A252" s="6">
        <v>3833</v>
      </c>
      <c r="B252" s="7">
        <v>44978</v>
      </c>
      <c r="C252" s="8" t="s">
        <v>935</v>
      </c>
      <c r="D252" s="5" t="s">
        <v>769</v>
      </c>
      <c r="E252" s="5" t="s">
        <v>1537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9">
        <v>46387</v>
      </c>
      <c r="AN252" s="5" t="s">
        <v>1538</v>
      </c>
      <c r="AO252" s="5" t="s">
        <v>968</v>
      </c>
      <c r="AP252" s="1" t="s">
        <v>838</v>
      </c>
    </row>
    <row r="253" spans="1:42" ht="18.75" customHeight="1">
      <c r="A253" s="6">
        <v>3834</v>
      </c>
      <c r="B253" s="7">
        <v>44978</v>
      </c>
      <c r="C253" s="8" t="s">
        <v>935</v>
      </c>
      <c r="D253" s="5" t="s">
        <v>769</v>
      </c>
      <c r="E253" s="5" t="s">
        <v>1539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9">
        <v>46387</v>
      </c>
      <c r="AN253" s="5" t="s">
        <v>1180</v>
      </c>
      <c r="AO253" s="5" t="s">
        <v>968</v>
      </c>
      <c r="AP253" s="1" t="s">
        <v>838</v>
      </c>
    </row>
    <row r="254" spans="1:42" ht="18.75" customHeight="1">
      <c r="A254" s="6">
        <v>3836</v>
      </c>
      <c r="B254" s="7">
        <v>44978</v>
      </c>
      <c r="C254" s="8" t="s">
        <v>935</v>
      </c>
      <c r="D254" s="5" t="s">
        <v>769</v>
      </c>
      <c r="E254" s="5" t="s">
        <v>1265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>
        <v>1</v>
      </c>
      <c r="AL254" s="2"/>
      <c r="AM254" s="9">
        <v>46387</v>
      </c>
      <c r="AN254" s="5" t="s">
        <v>1540</v>
      </c>
      <c r="AO254" s="5" t="s">
        <v>968</v>
      </c>
      <c r="AP254" s="1" t="s">
        <v>838</v>
      </c>
    </row>
    <row r="255" spans="1:42" ht="18.75" customHeight="1">
      <c r="A255" s="6">
        <v>3837</v>
      </c>
      <c r="B255" s="7">
        <v>44978</v>
      </c>
      <c r="C255" s="8" t="s">
        <v>935</v>
      </c>
      <c r="D255" s="5" t="s">
        <v>769</v>
      </c>
      <c r="E255" s="5" t="s">
        <v>1541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9">
        <v>46387</v>
      </c>
      <c r="AN255" s="5" t="s">
        <v>1542</v>
      </c>
      <c r="AO255" s="5" t="s">
        <v>968</v>
      </c>
      <c r="AP255" s="1" t="s">
        <v>838</v>
      </c>
    </row>
    <row r="256" spans="1:42" ht="18.75" customHeight="1">
      <c r="A256" s="6">
        <v>3839</v>
      </c>
      <c r="B256" s="7">
        <v>44978</v>
      </c>
      <c r="C256" s="8" t="s">
        <v>935</v>
      </c>
      <c r="D256" s="5" t="s">
        <v>769</v>
      </c>
      <c r="E256" s="5" t="s">
        <v>1543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9">
        <v>46387</v>
      </c>
      <c r="AN256" s="5" t="s">
        <v>1544</v>
      </c>
      <c r="AO256" s="5" t="s">
        <v>987</v>
      </c>
      <c r="AP256" s="1" t="s">
        <v>1146</v>
      </c>
    </row>
    <row r="257" spans="1:42" ht="18.75" customHeight="1">
      <c r="A257" s="6">
        <v>3840</v>
      </c>
      <c r="B257" s="7">
        <v>44978</v>
      </c>
      <c r="C257" s="8" t="s">
        <v>935</v>
      </c>
      <c r="D257" s="5" t="s">
        <v>769</v>
      </c>
      <c r="E257" s="5" t="s">
        <v>1145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9">
        <v>46387</v>
      </c>
      <c r="AN257" s="5" t="s">
        <v>1254</v>
      </c>
      <c r="AO257" s="5" t="s">
        <v>968</v>
      </c>
      <c r="AP257" s="1" t="s">
        <v>780</v>
      </c>
    </row>
    <row r="258" spans="1:42" ht="18.75" customHeight="1">
      <c r="A258" s="6">
        <v>3841</v>
      </c>
      <c r="B258" s="7">
        <v>44978</v>
      </c>
      <c r="C258" s="8" t="s">
        <v>935</v>
      </c>
      <c r="D258" s="5" t="s">
        <v>769</v>
      </c>
      <c r="E258" s="5" t="s">
        <v>1046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9">
        <v>46387</v>
      </c>
      <c r="AN258" s="5" t="s">
        <v>1566</v>
      </c>
      <c r="AO258" s="5" t="s">
        <v>968</v>
      </c>
      <c r="AP258" s="1" t="s">
        <v>1282</v>
      </c>
    </row>
    <row r="259" spans="1:42" ht="18.75" customHeight="1">
      <c r="A259" s="6">
        <v>3843</v>
      </c>
      <c r="B259" s="7">
        <v>44978</v>
      </c>
      <c r="C259" s="8" t="s">
        <v>935</v>
      </c>
      <c r="D259" s="5" t="s">
        <v>1078</v>
      </c>
      <c r="E259" s="5" t="s">
        <v>1546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9">
        <v>46387</v>
      </c>
      <c r="AN259" s="5" t="s">
        <v>1545</v>
      </c>
      <c r="AO259" s="5" t="s">
        <v>1094</v>
      </c>
      <c r="AP259" s="1" t="s">
        <v>1149</v>
      </c>
    </row>
    <row r="260" spans="1:42" ht="18.75" customHeight="1">
      <c r="A260" s="6">
        <v>3844</v>
      </c>
      <c r="B260" s="7">
        <v>44979</v>
      </c>
      <c r="C260" s="8" t="s">
        <v>935</v>
      </c>
      <c r="D260" s="5" t="s">
        <v>769</v>
      </c>
      <c r="E260" s="5" t="s">
        <v>1547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9">
        <v>46387</v>
      </c>
      <c r="AN260" s="5" t="s">
        <v>1548</v>
      </c>
      <c r="AO260" s="5" t="s">
        <v>1142</v>
      </c>
      <c r="AP260" s="1" t="s">
        <v>962</v>
      </c>
    </row>
    <row r="261" spans="1:42" ht="18.75" customHeight="1">
      <c r="A261" s="6">
        <v>3845</v>
      </c>
      <c r="B261" s="7">
        <v>44979</v>
      </c>
      <c r="C261" s="8" t="s">
        <v>935</v>
      </c>
      <c r="D261" s="5" t="s">
        <v>774</v>
      </c>
      <c r="E261" s="5" t="s">
        <v>1549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9">
        <v>46387</v>
      </c>
      <c r="AN261" s="5" t="s">
        <v>1550</v>
      </c>
      <c r="AO261" s="5" t="s">
        <v>1162</v>
      </c>
      <c r="AP261" s="1" t="s">
        <v>1164</v>
      </c>
    </row>
    <row r="262" spans="1:42" ht="18.75" customHeight="1">
      <c r="A262" s="6">
        <v>3846</v>
      </c>
      <c r="B262" s="7">
        <v>44979</v>
      </c>
      <c r="C262" s="8" t="s">
        <v>935</v>
      </c>
      <c r="D262" s="5" t="s">
        <v>769</v>
      </c>
      <c r="E262" s="5" t="s">
        <v>942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9">
        <v>46387</v>
      </c>
      <c r="AN262" s="5" t="s">
        <v>1551</v>
      </c>
      <c r="AO262" s="5" t="s">
        <v>968</v>
      </c>
      <c r="AP262" s="1" t="s">
        <v>1124</v>
      </c>
    </row>
    <row r="263" spans="1:42" ht="18.75" customHeight="1">
      <c r="A263" s="6">
        <v>3847</v>
      </c>
      <c r="B263" s="7">
        <v>44979</v>
      </c>
      <c r="C263" s="8" t="s">
        <v>935</v>
      </c>
      <c r="D263" s="5" t="s">
        <v>1078</v>
      </c>
      <c r="E263" s="5" t="s">
        <v>1552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9">
        <v>46387</v>
      </c>
      <c r="AN263" s="5" t="s">
        <v>1553</v>
      </c>
      <c r="AO263" s="5" t="s">
        <v>1094</v>
      </c>
      <c r="AP263" s="1" t="s">
        <v>1149</v>
      </c>
    </row>
    <row r="264" spans="1:42" ht="18.75" customHeight="1">
      <c r="A264" s="6">
        <v>3848</v>
      </c>
      <c r="B264" s="7">
        <v>44979</v>
      </c>
      <c r="C264" s="8" t="s">
        <v>935</v>
      </c>
      <c r="D264" s="5" t="s">
        <v>769</v>
      </c>
      <c r="E264" s="5" t="s">
        <v>1204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9">
        <v>46387</v>
      </c>
      <c r="AN264" s="5" t="s">
        <v>1554</v>
      </c>
      <c r="AO264" s="5" t="s">
        <v>979</v>
      </c>
      <c r="AP264" s="1" t="s">
        <v>1053</v>
      </c>
    </row>
    <row r="265" spans="1:42" ht="18.75" customHeight="1">
      <c r="A265" s="6">
        <v>3850</v>
      </c>
      <c r="B265" s="7">
        <v>44979</v>
      </c>
      <c r="C265" s="8" t="s">
        <v>935</v>
      </c>
      <c r="D265" s="5" t="s">
        <v>769</v>
      </c>
      <c r="E265" s="5" t="s">
        <v>1555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9">
        <v>46387</v>
      </c>
      <c r="AN265" s="5" t="s">
        <v>1556</v>
      </c>
      <c r="AO265" s="5" t="s">
        <v>968</v>
      </c>
      <c r="AP265" s="1" t="s">
        <v>838</v>
      </c>
    </row>
    <row r="266" spans="1:42" ht="18.75" customHeight="1">
      <c r="A266" s="6">
        <v>3851</v>
      </c>
      <c r="B266" s="7">
        <v>44979</v>
      </c>
      <c r="C266" s="8" t="s">
        <v>935</v>
      </c>
      <c r="D266" s="5" t="s">
        <v>769</v>
      </c>
      <c r="E266" s="5" t="s">
        <v>1558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9">
        <v>46387</v>
      </c>
      <c r="AN266" s="5" t="s">
        <v>1557</v>
      </c>
      <c r="AO266" s="5" t="s">
        <v>968</v>
      </c>
      <c r="AP266" s="1" t="s">
        <v>838</v>
      </c>
    </row>
    <row r="267" spans="1:42" ht="18.75" customHeight="1">
      <c r="A267" s="6">
        <v>3852</v>
      </c>
      <c r="B267" s="7">
        <v>44979</v>
      </c>
      <c r="C267" s="8" t="s">
        <v>935</v>
      </c>
      <c r="D267" s="5" t="s">
        <v>769</v>
      </c>
      <c r="E267" s="5" t="s">
        <v>1263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9">
        <v>46387</v>
      </c>
      <c r="AN267" s="5" t="s">
        <v>1560</v>
      </c>
      <c r="AO267" s="5" t="s">
        <v>981</v>
      </c>
      <c r="AP267" s="1" t="s">
        <v>1559</v>
      </c>
    </row>
    <row r="268" spans="1:42" ht="18.75" customHeight="1">
      <c r="A268" s="6">
        <v>3853</v>
      </c>
      <c r="B268" s="7">
        <v>44979</v>
      </c>
      <c r="C268" s="8" t="s">
        <v>935</v>
      </c>
      <c r="D268" s="5" t="s">
        <v>769</v>
      </c>
      <c r="E268" s="5" t="s">
        <v>1561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9">
        <v>46387</v>
      </c>
      <c r="AN268" s="5" t="s">
        <v>1562</v>
      </c>
      <c r="AO268" s="5" t="s">
        <v>968</v>
      </c>
      <c r="AP268" s="1" t="s">
        <v>838</v>
      </c>
    </row>
    <row r="269" spans="1:42" ht="18.75" customHeight="1">
      <c r="A269" s="6">
        <v>3855</v>
      </c>
      <c r="B269" s="7">
        <v>44979</v>
      </c>
      <c r="C269" s="8" t="s">
        <v>935</v>
      </c>
      <c r="D269" s="5" t="s">
        <v>769</v>
      </c>
      <c r="E269" s="5" t="s">
        <v>1606</v>
      </c>
      <c r="F269" s="2"/>
      <c r="G269" s="2"/>
      <c r="H269" s="2">
        <v>1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9">
        <v>46075</v>
      </c>
      <c r="AN269" s="5" t="s">
        <v>1607</v>
      </c>
      <c r="AO269" s="5" t="s">
        <v>968</v>
      </c>
      <c r="AP269" s="1" t="s">
        <v>1608</v>
      </c>
    </row>
    <row r="270" spans="1:42" ht="18.75" customHeight="1">
      <c r="A270" s="6">
        <v>3857</v>
      </c>
      <c r="B270" s="7">
        <v>44979</v>
      </c>
      <c r="C270" s="8" t="s">
        <v>837</v>
      </c>
      <c r="D270" s="5" t="s">
        <v>769</v>
      </c>
      <c r="E270" s="5" t="s">
        <v>1586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>
        <v>1</v>
      </c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9">
        <v>46387</v>
      </c>
      <c r="AN270" s="5" t="s">
        <v>1587</v>
      </c>
      <c r="AO270" s="5" t="s">
        <v>968</v>
      </c>
      <c r="AP270" s="1" t="s">
        <v>838</v>
      </c>
    </row>
    <row r="271" spans="1:42" ht="18.75" customHeight="1">
      <c r="A271" s="6">
        <v>3858</v>
      </c>
      <c r="B271" s="7">
        <v>44979</v>
      </c>
      <c r="C271" s="8" t="s">
        <v>1134</v>
      </c>
      <c r="D271" s="5" t="s">
        <v>774</v>
      </c>
      <c r="E271" s="14" t="s">
        <v>1588</v>
      </c>
      <c r="F271" s="2"/>
      <c r="G271" s="2"/>
      <c r="H271" s="2">
        <v>1</v>
      </c>
      <c r="I271" s="2"/>
      <c r="J271" s="2"/>
      <c r="K271" s="2">
        <v>1</v>
      </c>
      <c r="L271" s="2"/>
      <c r="M271" s="2"/>
      <c r="N271" s="2"/>
      <c r="O271" s="2"/>
      <c r="P271" s="2"/>
      <c r="Q271" s="2">
        <v>1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9">
        <v>46752</v>
      </c>
      <c r="AN271" s="5" t="s">
        <v>129</v>
      </c>
      <c r="AO271" s="5" t="s">
        <v>958</v>
      </c>
      <c r="AP271" s="1" t="s">
        <v>975</v>
      </c>
    </row>
    <row r="272" spans="1:42" ht="18.75" customHeight="1">
      <c r="A272" s="6">
        <v>3859</v>
      </c>
      <c r="B272" s="7">
        <v>44979</v>
      </c>
      <c r="C272" s="8" t="s">
        <v>935</v>
      </c>
      <c r="D272" s="5" t="s">
        <v>769</v>
      </c>
      <c r="E272" s="5" t="s">
        <v>1219</v>
      </c>
      <c r="F272" s="2"/>
      <c r="G272" s="2"/>
      <c r="H272" s="2"/>
      <c r="I272" s="2"/>
      <c r="J272" s="2"/>
      <c r="K272" s="2"/>
      <c r="L272" s="2"/>
      <c r="M272" s="2"/>
      <c r="N272" s="2"/>
      <c r="O272" s="2">
        <v>1</v>
      </c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9">
        <v>45657</v>
      </c>
      <c r="AN272" s="5" t="s">
        <v>1220</v>
      </c>
      <c r="AO272" s="5" t="s">
        <v>968</v>
      </c>
      <c r="AP272" s="1" t="s">
        <v>838</v>
      </c>
    </row>
    <row r="273" spans="1:42" ht="18.75" customHeight="1">
      <c r="A273" s="6">
        <v>3860</v>
      </c>
      <c r="B273" s="7">
        <v>44979</v>
      </c>
      <c r="C273" s="8" t="s">
        <v>935</v>
      </c>
      <c r="D273" s="5" t="s">
        <v>769</v>
      </c>
      <c r="E273" s="5" t="s">
        <v>1568</v>
      </c>
      <c r="F273" s="2"/>
      <c r="G273" s="2"/>
      <c r="H273" s="2"/>
      <c r="I273" s="2">
        <v>1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9">
        <v>46022</v>
      </c>
      <c r="AN273" s="5" t="s">
        <v>565</v>
      </c>
      <c r="AO273" s="5" t="s">
        <v>972</v>
      </c>
      <c r="AP273" s="1" t="s">
        <v>829</v>
      </c>
    </row>
    <row r="274" spans="1:42" ht="18.75" customHeight="1">
      <c r="A274" s="6">
        <v>3861</v>
      </c>
      <c r="B274" s="7">
        <v>44979</v>
      </c>
      <c r="C274" s="8" t="s">
        <v>935</v>
      </c>
      <c r="D274" s="5" t="s">
        <v>769</v>
      </c>
      <c r="E274" s="5" t="s">
        <v>1589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9">
        <v>46022</v>
      </c>
      <c r="AN274" s="5" t="s">
        <v>1590</v>
      </c>
      <c r="AO274" s="5" t="s">
        <v>968</v>
      </c>
      <c r="AP274" s="1" t="s">
        <v>838</v>
      </c>
    </row>
    <row r="275" spans="1:42" ht="18.75" customHeight="1">
      <c r="A275" s="6">
        <v>3864</v>
      </c>
      <c r="B275" s="7">
        <v>44979</v>
      </c>
      <c r="C275" s="8" t="s">
        <v>935</v>
      </c>
      <c r="D275" s="5" t="s">
        <v>769</v>
      </c>
      <c r="E275" s="5" t="s">
        <v>1591</v>
      </c>
      <c r="F275" s="2"/>
      <c r="G275" s="2"/>
      <c r="H275" s="2"/>
      <c r="I275" s="2"/>
      <c r="J275" s="2">
        <v>1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9">
        <v>46387</v>
      </c>
      <c r="AN275" s="5" t="s">
        <v>1592</v>
      </c>
      <c r="AO275" s="5" t="s">
        <v>968</v>
      </c>
      <c r="AP275" s="1" t="s">
        <v>838</v>
      </c>
    </row>
    <row r="276" spans="1:42" ht="18.75" customHeight="1">
      <c r="A276" s="6">
        <v>3869</v>
      </c>
      <c r="B276" s="7">
        <v>44981</v>
      </c>
      <c r="C276" s="8" t="s">
        <v>935</v>
      </c>
      <c r="D276" s="5" t="s">
        <v>769</v>
      </c>
      <c r="E276" s="5" t="s">
        <v>1594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9">
        <v>45657</v>
      </c>
      <c r="AN276" s="5" t="s">
        <v>1595</v>
      </c>
      <c r="AO276" s="5" t="s">
        <v>968</v>
      </c>
      <c r="AP276" s="1" t="s">
        <v>838</v>
      </c>
    </row>
    <row r="277" spans="1:42" ht="18.75" customHeight="1">
      <c r="A277" s="6">
        <v>3870</v>
      </c>
      <c r="B277" s="7">
        <v>44981</v>
      </c>
      <c r="C277" s="8" t="s">
        <v>935</v>
      </c>
      <c r="D277" s="5" t="s">
        <v>769</v>
      </c>
      <c r="E277" s="5" t="s">
        <v>1596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9">
        <v>45657</v>
      </c>
      <c r="AN277" s="5" t="s">
        <v>1597</v>
      </c>
      <c r="AO277" s="5" t="s">
        <v>968</v>
      </c>
      <c r="AP277" s="1" t="s">
        <v>838</v>
      </c>
    </row>
    <row r="278" spans="1:42" ht="18.75" customHeight="1">
      <c r="A278" s="6">
        <v>3871</v>
      </c>
      <c r="B278" s="7">
        <v>44981</v>
      </c>
      <c r="C278" s="8" t="s">
        <v>935</v>
      </c>
      <c r="D278" s="5" t="s">
        <v>769</v>
      </c>
      <c r="E278" s="5" t="s">
        <v>1303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9">
        <v>45657</v>
      </c>
      <c r="AN278" s="5" t="s">
        <v>1304</v>
      </c>
      <c r="AO278" s="5" t="s">
        <v>968</v>
      </c>
      <c r="AP278" s="1" t="s">
        <v>1305</v>
      </c>
    </row>
    <row r="279" spans="1:42" ht="18.75" customHeight="1">
      <c r="A279" s="6">
        <v>3872</v>
      </c>
      <c r="B279" s="7">
        <v>44981</v>
      </c>
      <c r="C279" s="8" t="s">
        <v>935</v>
      </c>
      <c r="D279" s="5" t="s">
        <v>774</v>
      </c>
      <c r="E279" s="5" t="s">
        <v>1165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9">
        <v>46022</v>
      </c>
      <c r="AN279" s="5" t="s">
        <v>1234</v>
      </c>
      <c r="AO279" s="5" t="s">
        <v>1159</v>
      </c>
      <c r="AP279" s="1" t="s">
        <v>1598</v>
      </c>
    </row>
    <row r="280" spans="1:42" ht="18.75" customHeight="1">
      <c r="A280" s="6">
        <v>3873</v>
      </c>
      <c r="B280" s="7">
        <v>44981</v>
      </c>
      <c r="C280" s="8" t="s">
        <v>935</v>
      </c>
      <c r="D280" s="5" t="s">
        <v>769</v>
      </c>
      <c r="E280" s="5" t="s">
        <v>1599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>
        <v>1</v>
      </c>
      <c r="R280" s="2">
        <v>1</v>
      </c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9">
        <v>45657</v>
      </c>
      <c r="AN280" s="5" t="s">
        <v>1600</v>
      </c>
      <c r="AO280" s="5" t="s">
        <v>968</v>
      </c>
      <c r="AP280" s="1" t="s">
        <v>838</v>
      </c>
    </row>
    <row r="281" spans="1:42" ht="18.75" customHeight="1">
      <c r="A281" s="6">
        <v>3874</v>
      </c>
      <c r="B281" s="7">
        <v>44981</v>
      </c>
      <c r="C281" s="8" t="s">
        <v>935</v>
      </c>
      <c r="D281" s="5" t="s">
        <v>770</v>
      </c>
      <c r="E281" s="5" t="s">
        <v>1601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9">
        <v>46022</v>
      </c>
      <c r="AN281" s="5" t="s">
        <v>1298</v>
      </c>
      <c r="AO281" s="5" t="s">
        <v>752</v>
      </c>
      <c r="AP281" s="1" t="s">
        <v>1095</v>
      </c>
    </row>
    <row r="282" spans="1:42" ht="18.75" customHeight="1">
      <c r="A282" s="6">
        <v>3875</v>
      </c>
      <c r="B282" s="7">
        <v>44981</v>
      </c>
      <c r="C282" s="8" t="s">
        <v>935</v>
      </c>
      <c r="D282" s="5" t="s">
        <v>1078</v>
      </c>
      <c r="E282" s="5" t="s">
        <v>1602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9">
        <v>46022</v>
      </c>
      <c r="AN282" s="5" t="s">
        <v>1603</v>
      </c>
      <c r="AO282" s="5" t="s">
        <v>879</v>
      </c>
      <c r="AP282" s="1" t="s">
        <v>1604</v>
      </c>
    </row>
    <row r="283" spans="1:42" ht="18.75" customHeight="1">
      <c r="A283" s="6">
        <v>3876</v>
      </c>
      <c r="B283" s="7">
        <v>44981</v>
      </c>
      <c r="C283" s="8" t="s">
        <v>935</v>
      </c>
      <c r="D283" s="5" t="s">
        <v>769</v>
      </c>
      <c r="E283" s="5" t="s">
        <v>1605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9">
        <v>45657</v>
      </c>
      <c r="AN283" s="5" t="s">
        <v>556</v>
      </c>
      <c r="AO283" s="5" t="s">
        <v>968</v>
      </c>
      <c r="AP283" s="1" t="s">
        <v>838</v>
      </c>
    </row>
    <row r="284" spans="1:42" ht="18.75" customHeight="1">
      <c r="A284" s="6">
        <v>3879</v>
      </c>
      <c r="B284" s="7">
        <v>44991</v>
      </c>
      <c r="C284" s="8" t="s">
        <v>1672</v>
      </c>
      <c r="D284" s="5" t="s">
        <v>769</v>
      </c>
      <c r="E284" s="5" t="s">
        <v>1609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>
        <v>1</v>
      </c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9">
        <v>46387</v>
      </c>
      <c r="AN284" s="5" t="s">
        <v>1611</v>
      </c>
      <c r="AO284" s="5" t="s">
        <v>983</v>
      </c>
      <c r="AP284" s="1" t="s">
        <v>1610</v>
      </c>
    </row>
    <row r="285" spans="1:42" ht="18.75" customHeight="1">
      <c r="A285" s="6">
        <v>3880</v>
      </c>
      <c r="B285" s="7">
        <v>45022</v>
      </c>
      <c r="C285" s="8" t="s">
        <v>1672</v>
      </c>
      <c r="D285" s="5" t="s">
        <v>770</v>
      </c>
      <c r="E285" s="5" t="s">
        <v>876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>
        <v>1</v>
      </c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9">
        <v>46387</v>
      </c>
      <c r="AN285" s="5" t="s">
        <v>877</v>
      </c>
      <c r="AO285" s="5" t="s">
        <v>1280</v>
      </c>
      <c r="AP285" s="1" t="s">
        <v>1113</v>
      </c>
    </row>
    <row r="286" spans="1:42" ht="18.75" customHeight="1">
      <c r="A286" s="6">
        <v>3881</v>
      </c>
      <c r="B286" s="7">
        <v>45022</v>
      </c>
      <c r="C286" s="8" t="s">
        <v>1672</v>
      </c>
      <c r="D286" s="5" t="s">
        <v>769</v>
      </c>
      <c r="E286" s="5" t="s">
        <v>1612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>
        <v>1</v>
      </c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9">
        <v>46022</v>
      </c>
      <c r="AN286" s="5" t="s">
        <v>881</v>
      </c>
      <c r="AO286" s="5" t="s">
        <v>973</v>
      </c>
      <c r="AP286" s="1" t="s">
        <v>827</v>
      </c>
    </row>
    <row r="287" spans="1:42" ht="18.75" customHeight="1">
      <c r="A287" s="6">
        <v>3882</v>
      </c>
      <c r="B287" s="7">
        <v>45022</v>
      </c>
      <c r="C287" s="8" t="s">
        <v>1672</v>
      </c>
      <c r="D287" s="5" t="s">
        <v>769</v>
      </c>
      <c r="E287" s="5" t="s">
        <v>1613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>
        <v>1</v>
      </c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9">
        <v>46387</v>
      </c>
      <c r="AN287" s="5" t="s">
        <v>820</v>
      </c>
      <c r="AO287" s="5" t="s">
        <v>968</v>
      </c>
      <c r="AP287" s="1" t="s">
        <v>838</v>
      </c>
    </row>
    <row r="288" spans="1:42" ht="18.75" customHeight="1">
      <c r="A288" s="6">
        <v>3887</v>
      </c>
      <c r="B288" s="7">
        <v>45022</v>
      </c>
      <c r="C288" s="8" t="s">
        <v>1672</v>
      </c>
      <c r="D288" s="5" t="s">
        <v>769</v>
      </c>
      <c r="E288" s="5" t="s">
        <v>794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>
        <v>1</v>
      </c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9">
        <v>45657</v>
      </c>
      <c r="AN288" s="5" t="s">
        <v>1315</v>
      </c>
      <c r="AO288" s="5" t="s">
        <v>801</v>
      </c>
      <c r="AP288" s="1" t="s">
        <v>793</v>
      </c>
    </row>
    <row r="289" spans="1:42" ht="18.75" customHeight="1">
      <c r="A289" s="6">
        <v>3888</v>
      </c>
      <c r="B289" s="7">
        <v>45022</v>
      </c>
      <c r="C289" s="8" t="s">
        <v>1672</v>
      </c>
      <c r="D289" s="5" t="s">
        <v>769</v>
      </c>
      <c r="E289" s="5" t="s">
        <v>1617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>
        <v>1</v>
      </c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9">
        <v>46387</v>
      </c>
      <c r="AN289" s="5" t="s">
        <v>1618</v>
      </c>
      <c r="AO289" s="5" t="s">
        <v>968</v>
      </c>
      <c r="AP289" s="1" t="s">
        <v>899</v>
      </c>
    </row>
    <row r="290" spans="1:42" ht="18.75" customHeight="1">
      <c r="A290" s="6">
        <v>3889</v>
      </c>
      <c r="B290" s="7">
        <v>45022</v>
      </c>
      <c r="C290" s="8" t="s">
        <v>1672</v>
      </c>
      <c r="D290" s="5" t="s">
        <v>770</v>
      </c>
      <c r="E290" s="5" t="s">
        <v>1619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>
        <v>1</v>
      </c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9">
        <v>46387</v>
      </c>
      <c r="AN290" s="5" t="s">
        <v>1620</v>
      </c>
      <c r="AO290" s="5" t="s">
        <v>967</v>
      </c>
      <c r="AP290" s="1" t="s">
        <v>1148</v>
      </c>
    </row>
    <row r="291" spans="1:42" ht="18.75" customHeight="1">
      <c r="A291" s="6">
        <v>3890</v>
      </c>
      <c r="B291" s="7">
        <v>45022</v>
      </c>
      <c r="C291" s="8" t="s">
        <v>1672</v>
      </c>
      <c r="D291" s="5" t="s">
        <v>769</v>
      </c>
      <c r="E291" s="5" t="s">
        <v>1621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>
        <v>1</v>
      </c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9">
        <v>46387</v>
      </c>
      <c r="AN291" s="5" t="s">
        <v>1622</v>
      </c>
      <c r="AO291" s="5" t="s">
        <v>984</v>
      </c>
      <c r="AP291" s="1" t="s">
        <v>1570</v>
      </c>
    </row>
    <row r="292" spans="1:42" ht="18.75" customHeight="1">
      <c r="A292" s="6">
        <v>3891</v>
      </c>
      <c r="B292" s="7">
        <v>45022</v>
      </c>
      <c r="C292" s="8" t="s">
        <v>1672</v>
      </c>
      <c r="D292" s="5" t="s">
        <v>769</v>
      </c>
      <c r="E292" s="5" t="s">
        <v>701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>
        <v>1</v>
      </c>
      <c r="V292" s="2">
        <v>1</v>
      </c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9">
        <v>46387</v>
      </c>
      <c r="AN292" s="5" t="s">
        <v>978</v>
      </c>
      <c r="AO292" s="5" t="s">
        <v>968</v>
      </c>
      <c r="AP292" s="1" t="s">
        <v>838</v>
      </c>
    </row>
    <row r="293" spans="1:42" ht="18.75" customHeight="1">
      <c r="A293" s="6">
        <v>3893</v>
      </c>
      <c r="B293" s="7">
        <v>45022</v>
      </c>
      <c r="C293" s="8" t="s">
        <v>1672</v>
      </c>
      <c r="D293" s="5" t="s">
        <v>769</v>
      </c>
      <c r="E293" s="5" t="s">
        <v>1623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>
        <v>1</v>
      </c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9">
        <v>46387</v>
      </c>
      <c r="AN293" s="5" t="s">
        <v>1624</v>
      </c>
      <c r="AO293" s="5" t="s">
        <v>971</v>
      </c>
      <c r="AP293" s="1" t="s">
        <v>836</v>
      </c>
    </row>
    <row r="294" spans="1:42" ht="18.75" customHeight="1">
      <c r="A294" s="6">
        <v>3894</v>
      </c>
      <c r="B294" s="7">
        <v>45022</v>
      </c>
      <c r="C294" s="8" t="s">
        <v>1672</v>
      </c>
      <c r="D294" s="5" t="s">
        <v>769</v>
      </c>
      <c r="E294" s="5" t="s">
        <v>759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>
        <v>1</v>
      </c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9">
        <v>46387</v>
      </c>
      <c r="AN294" s="5" t="s">
        <v>760</v>
      </c>
      <c r="AO294" s="5" t="s">
        <v>968</v>
      </c>
      <c r="AP294" s="1" t="s">
        <v>838</v>
      </c>
    </row>
    <row r="295" spans="1:42" ht="18.75" customHeight="1">
      <c r="A295" s="6">
        <v>3895</v>
      </c>
      <c r="B295" s="7">
        <v>45022</v>
      </c>
      <c r="C295" s="8" t="s">
        <v>1672</v>
      </c>
      <c r="D295" s="5" t="s">
        <v>769</v>
      </c>
      <c r="E295" s="5" t="s">
        <v>743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>
        <v>1</v>
      </c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9">
        <v>46387</v>
      </c>
      <c r="AN295" s="5" t="s">
        <v>744</v>
      </c>
      <c r="AO295" s="5" t="s">
        <v>981</v>
      </c>
      <c r="AP295" s="1" t="s">
        <v>1063</v>
      </c>
    </row>
    <row r="296" spans="1:42" ht="18.75" customHeight="1">
      <c r="A296" s="6">
        <v>3897</v>
      </c>
      <c r="B296" s="7">
        <v>45022</v>
      </c>
      <c r="C296" s="8" t="s">
        <v>1672</v>
      </c>
      <c r="D296" s="5" t="s">
        <v>770</v>
      </c>
      <c r="E296" s="5" t="s">
        <v>901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>
        <v>1</v>
      </c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9">
        <v>46387</v>
      </c>
      <c r="AN296" s="5" t="s">
        <v>730</v>
      </c>
      <c r="AO296" s="5" t="s">
        <v>992</v>
      </c>
      <c r="AP296" s="1" t="s">
        <v>1627</v>
      </c>
    </row>
    <row r="297" spans="1:42" ht="18.75" customHeight="1">
      <c r="A297" s="6">
        <v>3900</v>
      </c>
      <c r="B297" s="7">
        <v>45022</v>
      </c>
      <c r="C297" s="8" t="s">
        <v>1672</v>
      </c>
      <c r="D297" s="5" t="s">
        <v>769</v>
      </c>
      <c r="E297" s="5" t="s">
        <v>1020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>
        <v>1</v>
      </c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9">
        <v>46387</v>
      </c>
      <c r="AN297" s="5" t="s">
        <v>960</v>
      </c>
      <c r="AO297" s="5" t="s">
        <v>982</v>
      </c>
      <c r="AP297" s="1" t="s">
        <v>1633</v>
      </c>
    </row>
    <row r="298" spans="1:42" ht="18.75" customHeight="1">
      <c r="A298" s="6">
        <v>3901</v>
      </c>
      <c r="B298" s="7">
        <v>45022</v>
      </c>
      <c r="C298" s="8" t="s">
        <v>1672</v>
      </c>
      <c r="D298" s="5" t="s">
        <v>769</v>
      </c>
      <c r="E298" s="5" t="s">
        <v>1634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>
        <v>1</v>
      </c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9">
        <v>46387</v>
      </c>
      <c r="AN298" s="5" t="s">
        <v>1635</v>
      </c>
      <c r="AO298" s="5" t="s">
        <v>968</v>
      </c>
      <c r="AP298" s="1" t="s">
        <v>838</v>
      </c>
    </row>
    <row r="299" spans="1:42" ht="18.75" customHeight="1">
      <c r="A299" s="6">
        <v>3902</v>
      </c>
      <c r="B299" s="7">
        <v>45022</v>
      </c>
      <c r="C299" s="8" t="s">
        <v>1672</v>
      </c>
      <c r="D299" s="5" t="s">
        <v>769</v>
      </c>
      <c r="E299" s="5" t="s">
        <v>1636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>
        <v>1</v>
      </c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9">
        <v>46387</v>
      </c>
      <c r="AN299" s="5" t="s">
        <v>1316</v>
      </c>
      <c r="AO299" s="5" t="s">
        <v>1142</v>
      </c>
      <c r="AP299" s="1" t="s">
        <v>1153</v>
      </c>
    </row>
    <row r="300" spans="1:42" ht="18.75" customHeight="1">
      <c r="A300" s="6">
        <v>3903</v>
      </c>
      <c r="B300" s="7">
        <v>45022</v>
      </c>
      <c r="C300" s="8" t="s">
        <v>1672</v>
      </c>
      <c r="D300" s="5" t="s">
        <v>769</v>
      </c>
      <c r="E300" s="5" t="s">
        <v>1269</v>
      </c>
      <c r="F300" s="2"/>
      <c r="G300" s="2"/>
      <c r="H300" s="2"/>
      <c r="I300" s="2"/>
      <c r="J300" s="2"/>
      <c r="K300" s="2"/>
      <c r="L300" s="2"/>
      <c r="M300" s="2"/>
      <c r="N300" s="2"/>
      <c r="O300" s="2">
        <v>1</v>
      </c>
      <c r="P300" s="2"/>
      <c r="Q300" s="2"/>
      <c r="R300" s="2"/>
      <c r="S300" s="2"/>
      <c r="T300" s="2"/>
      <c r="U300" s="2">
        <v>1</v>
      </c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9">
        <v>46387</v>
      </c>
      <c r="AN300" s="5" t="s">
        <v>1300</v>
      </c>
      <c r="AO300" s="5" t="s">
        <v>968</v>
      </c>
      <c r="AP300" s="1" t="s">
        <v>788</v>
      </c>
    </row>
    <row r="301" spans="1:42" ht="18.75" customHeight="1">
      <c r="A301" s="6">
        <v>3904</v>
      </c>
      <c r="B301" s="7">
        <v>45022</v>
      </c>
      <c r="C301" s="8" t="s">
        <v>1672</v>
      </c>
      <c r="D301" s="5" t="s">
        <v>769</v>
      </c>
      <c r="E301" s="5" t="s">
        <v>1637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>
        <v>1</v>
      </c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9">
        <v>46387</v>
      </c>
      <c r="AN301" s="5" t="s">
        <v>1638</v>
      </c>
      <c r="AO301" s="5" t="s">
        <v>970</v>
      </c>
      <c r="AP301" s="1" t="s">
        <v>824</v>
      </c>
    </row>
    <row r="302" spans="1:42" ht="18.75" customHeight="1">
      <c r="A302" s="6">
        <v>3905</v>
      </c>
      <c r="B302" s="7">
        <v>45022</v>
      </c>
      <c r="C302" s="8" t="s">
        <v>1672</v>
      </c>
      <c r="D302" s="5" t="s">
        <v>774</v>
      </c>
      <c r="E302" s="5" t="s">
        <v>1639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>
        <v>1</v>
      </c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9">
        <v>46387</v>
      </c>
      <c r="AN302" s="5" t="s">
        <v>1640</v>
      </c>
      <c r="AO302" s="5" t="s">
        <v>1162</v>
      </c>
      <c r="AP302" s="1" t="s">
        <v>1164</v>
      </c>
    </row>
    <row r="303" spans="1:42" ht="18.75" customHeight="1">
      <c r="A303" s="6">
        <v>3906</v>
      </c>
      <c r="B303" s="7">
        <v>45022</v>
      </c>
      <c r="C303" s="8" t="s">
        <v>1672</v>
      </c>
      <c r="D303" s="5" t="s">
        <v>769</v>
      </c>
      <c r="E303" s="5" t="s">
        <v>1641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>
        <v>1</v>
      </c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9">
        <v>46387</v>
      </c>
      <c r="AN303" s="5" t="s">
        <v>1642</v>
      </c>
      <c r="AO303" s="5" t="s">
        <v>968</v>
      </c>
      <c r="AP303" s="1" t="s">
        <v>838</v>
      </c>
    </row>
    <row r="304" spans="1:42" ht="18.75" customHeight="1">
      <c r="A304" s="6">
        <v>3907</v>
      </c>
      <c r="B304" s="7">
        <v>45022</v>
      </c>
      <c r="C304" s="8" t="s">
        <v>1672</v>
      </c>
      <c r="D304" s="5" t="s">
        <v>769</v>
      </c>
      <c r="E304" s="5" t="s">
        <v>1276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>
        <v>1</v>
      </c>
      <c r="V304" s="2">
        <v>1</v>
      </c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9">
        <v>46387</v>
      </c>
      <c r="AN304" s="5" t="s">
        <v>1277</v>
      </c>
      <c r="AO304" s="5" t="s">
        <v>983</v>
      </c>
      <c r="AP304" s="1" t="s">
        <v>831</v>
      </c>
    </row>
    <row r="305" spans="1:42" ht="18.75" customHeight="1">
      <c r="A305" s="6">
        <v>3909</v>
      </c>
      <c r="B305" s="7">
        <v>45022</v>
      </c>
      <c r="C305" s="8" t="s">
        <v>1672</v>
      </c>
      <c r="D305" s="5" t="s">
        <v>769</v>
      </c>
      <c r="E305" s="5" t="s">
        <v>1644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>
        <v>1</v>
      </c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9">
        <v>46387</v>
      </c>
      <c r="AN305" s="5" t="s">
        <v>822</v>
      </c>
      <c r="AO305" s="5" t="s">
        <v>981</v>
      </c>
      <c r="AP305" s="1" t="s">
        <v>1645</v>
      </c>
    </row>
    <row r="306" spans="1:42" ht="18.75" customHeight="1">
      <c r="A306" s="6">
        <v>3910</v>
      </c>
      <c r="B306" s="7">
        <v>45022</v>
      </c>
      <c r="C306" s="8" t="s">
        <v>1672</v>
      </c>
      <c r="D306" s="5" t="s">
        <v>769</v>
      </c>
      <c r="E306" s="5" t="s">
        <v>1221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>
        <v>1</v>
      </c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9">
        <v>46387</v>
      </c>
      <c r="AN306" s="5" t="s">
        <v>1036</v>
      </c>
      <c r="AO306" s="5" t="s">
        <v>735</v>
      </c>
      <c r="AP306" s="1" t="s">
        <v>797</v>
      </c>
    </row>
    <row r="307" spans="1:42" ht="18.75" customHeight="1">
      <c r="A307" s="6">
        <v>3911</v>
      </c>
      <c r="B307" s="7">
        <v>45022</v>
      </c>
      <c r="C307" s="8" t="s">
        <v>1672</v>
      </c>
      <c r="D307" s="5" t="s">
        <v>1078</v>
      </c>
      <c r="E307" s="5" t="s">
        <v>1646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>
        <v>1</v>
      </c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9">
        <v>46387</v>
      </c>
      <c r="AN307" s="5" t="s">
        <v>1647</v>
      </c>
      <c r="AO307" s="5" t="s">
        <v>1614</v>
      </c>
      <c r="AP307" s="1" t="s">
        <v>1648</v>
      </c>
    </row>
    <row r="308" spans="1:42" ht="18.75" customHeight="1">
      <c r="A308" s="6">
        <v>3912</v>
      </c>
      <c r="B308" s="7">
        <v>45022</v>
      </c>
      <c r="C308" s="8" t="s">
        <v>1672</v>
      </c>
      <c r="D308" s="5" t="s">
        <v>770</v>
      </c>
      <c r="E308" s="5" t="s">
        <v>1649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>
        <v>1</v>
      </c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9">
        <v>45657</v>
      </c>
      <c r="AN308" s="5" t="s">
        <v>1650</v>
      </c>
      <c r="AO308" s="5" t="s">
        <v>1280</v>
      </c>
      <c r="AP308" s="1" t="s">
        <v>765</v>
      </c>
    </row>
    <row r="309" spans="1:42" ht="18.75" customHeight="1">
      <c r="A309" s="6">
        <v>3913</v>
      </c>
      <c r="B309" s="7">
        <v>45022</v>
      </c>
      <c r="C309" s="8" t="s">
        <v>1672</v>
      </c>
      <c r="D309" s="5" t="s">
        <v>769</v>
      </c>
      <c r="E309" s="5" t="s">
        <v>905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>
        <v>1</v>
      </c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9">
        <v>46387</v>
      </c>
      <c r="AN309" s="5" t="s">
        <v>819</v>
      </c>
      <c r="AO309" s="5" t="s">
        <v>981</v>
      </c>
      <c r="AP309" s="1" t="s">
        <v>787</v>
      </c>
    </row>
    <row r="310" spans="1:42" ht="18.75" customHeight="1">
      <c r="A310" s="6">
        <v>3914</v>
      </c>
      <c r="B310" s="7">
        <v>45022</v>
      </c>
      <c r="C310" s="8" t="s">
        <v>1672</v>
      </c>
      <c r="D310" s="5" t="s">
        <v>769</v>
      </c>
      <c r="E310" s="5" t="s">
        <v>1143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1</v>
      </c>
      <c r="P310" s="2"/>
      <c r="Q310" s="2"/>
      <c r="R310" s="2"/>
      <c r="S310" s="2"/>
      <c r="T310" s="2"/>
      <c r="U310" s="2">
        <v>1</v>
      </c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9">
        <v>46387</v>
      </c>
      <c r="AN310" s="5" t="s">
        <v>1652</v>
      </c>
      <c r="AO310" s="5" t="s">
        <v>982</v>
      </c>
      <c r="AP310" s="1" t="s">
        <v>1651</v>
      </c>
    </row>
    <row r="311" spans="1:42" ht="18.75" customHeight="1">
      <c r="A311" s="6">
        <v>3915</v>
      </c>
      <c r="B311" s="7">
        <v>45022</v>
      </c>
      <c r="C311" s="8" t="s">
        <v>1672</v>
      </c>
      <c r="D311" s="5" t="s">
        <v>769</v>
      </c>
      <c r="E311" s="5" t="s">
        <v>1653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>
        <v>1</v>
      </c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9">
        <v>46387</v>
      </c>
      <c r="AN311" s="5" t="s">
        <v>1655</v>
      </c>
      <c r="AO311" s="5" t="s">
        <v>981</v>
      </c>
      <c r="AP311" s="1" t="s">
        <v>1654</v>
      </c>
    </row>
    <row r="312" spans="1:42" ht="18.75" customHeight="1">
      <c r="A312" s="6">
        <v>3916</v>
      </c>
      <c r="B312" s="7">
        <v>45022</v>
      </c>
      <c r="C312" s="8" t="s">
        <v>1672</v>
      </c>
      <c r="D312" s="5" t="s">
        <v>769</v>
      </c>
      <c r="E312" s="5" t="s">
        <v>1656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>
        <v>1</v>
      </c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9">
        <v>46387</v>
      </c>
      <c r="AN312" s="5" t="s">
        <v>1230</v>
      </c>
      <c r="AO312" s="5" t="s">
        <v>801</v>
      </c>
      <c r="AP312" s="1" t="s">
        <v>828</v>
      </c>
    </row>
    <row r="313" spans="1:42" ht="18.75" customHeight="1">
      <c r="A313" s="6">
        <v>3917</v>
      </c>
      <c r="B313" s="7">
        <v>45022</v>
      </c>
      <c r="C313" s="8" t="s">
        <v>1672</v>
      </c>
      <c r="D313" s="5" t="s">
        <v>769</v>
      </c>
      <c r="E313" s="5" t="s">
        <v>776</v>
      </c>
      <c r="F313" s="2"/>
      <c r="G313" s="2"/>
      <c r="H313" s="2"/>
      <c r="I313" s="2"/>
      <c r="J313" s="2"/>
      <c r="K313" s="2"/>
      <c r="L313" s="2">
        <v>1</v>
      </c>
      <c r="M313" s="2"/>
      <c r="N313" s="2"/>
      <c r="O313" s="2"/>
      <c r="P313" s="2"/>
      <c r="Q313" s="2"/>
      <c r="R313" s="2"/>
      <c r="S313" s="2"/>
      <c r="T313" s="2"/>
      <c r="U313" s="2">
        <v>1</v>
      </c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9">
        <v>46387</v>
      </c>
      <c r="AN313" s="5" t="s">
        <v>893</v>
      </c>
      <c r="AO313" s="5" t="s">
        <v>968</v>
      </c>
      <c r="AP313" s="1" t="s">
        <v>779</v>
      </c>
    </row>
    <row r="314" spans="1:42" ht="18.75" customHeight="1">
      <c r="A314" s="6">
        <v>3918</v>
      </c>
      <c r="B314" s="7">
        <v>45022</v>
      </c>
      <c r="C314" s="8" t="s">
        <v>1672</v>
      </c>
      <c r="D314" s="5" t="s">
        <v>769</v>
      </c>
      <c r="E314" s="5" t="s">
        <v>1144</v>
      </c>
      <c r="F314" s="2"/>
      <c r="G314" s="2"/>
      <c r="H314" s="2"/>
      <c r="I314" s="2"/>
      <c r="J314" s="2"/>
      <c r="K314" s="2"/>
      <c r="L314" s="2">
        <v>1</v>
      </c>
      <c r="M314" s="2"/>
      <c r="N314" s="2"/>
      <c r="O314" s="2"/>
      <c r="P314" s="2"/>
      <c r="Q314" s="2"/>
      <c r="R314" s="2"/>
      <c r="S314" s="2"/>
      <c r="T314" s="2"/>
      <c r="U314" s="2">
        <v>1</v>
      </c>
      <c r="V314" s="2">
        <v>1</v>
      </c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9">
        <v>46387</v>
      </c>
      <c r="AN314" s="5" t="s">
        <v>1229</v>
      </c>
      <c r="AO314" s="5" t="s">
        <v>973</v>
      </c>
      <c r="AP314" s="1" t="s">
        <v>827</v>
      </c>
    </row>
    <row r="315" spans="1:42" ht="18.75" customHeight="1">
      <c r="A315" s="6">
        <v>3919</v>
      </c>
      <c r="B315" s="7">
        <v>45022</v>
      </c>
      <c r="C315" s="8" t="s">
        <v>1672</v>
      </c>
      <c r="D315" s="5" t="s">
        <v>769</v>
      </c>
      <c r="E315" s="5" t="s">
        <v>558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>
        <v>1</v>
      </c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9">
        <v>46387</v>
      </c>
      <c r="AN315" s="5" t="s">
        <v>1657</v>
      </c>
      <c r="AO315" s="5" t="s">
        <v>973</v>
      </c>
      <c r="AP315" s="1" t="s">
        <v>827</v>
      </c>
    </row>
    <row r="316" spans="1:42" ht="18.75" customHeight="1">
      <c r="A316" s="6">
        <v>3923</v>
      </c>
      <c r="B316" s="7">
        <v>45028</v>
      </c>
      <c r="C316" s="8" t="s">
        <v>935</v>
      </c>
      <c r="D316" s="5" t="s">
        <v>769</v>
      </c>
      <c r="E316" s="5" t="s">
        <v>1658</v>
      </c>
      <c r="F316" s="2"/>
      <c r="G316" s="2"/>
      <c r="H316" s="2"/>
      <c r="I316" s="2"/>
      <c r="J316" s="2"/>
      <c r="K316" s="2"/>
      <c r="L316" s="2"/>
      <c r="M316" s="2"/>
      <c r="N316" s="2"/>
      <c r="O316" s="2">
        <v>1</v>
      </c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9">
        <v>45444</v>
      </c>
      <c r="AN316" s="5" t="s">
        <v>565</v>
      </c>
      <c r="AO316" s="5" t="s">
        <v>972</v>
      </c>
      <c r="AP316" s="1" t="s">
        <v>829</v>
      </c>
    </row>
    <row r="317" spans="1:42" ht="18.75" customHeight="1">
      <c r="A317" s="6">
        <v>3924</v>
      </c>
      <c r="B317" s="7">
        <v>45028</v>
      </c>
      <c r="C317" s="8" t="s">
        <v>935</v>
      </c>
      <c r="D317" s="5" t="s">
        <v>769</v>
      </c>
      <c r="E317" s="5" t="s">
        <v>1659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/>
      <c r="Q317" s="2">
        <v>1</v>
      </c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9">
        <v>45444</v>
      </c>
      <c r="AN317" s="5" t="s">
        <v>1660</v>
      </c>
      <c r="AO317" s="5" t="s">
        <v>979</v>
      </c>
      <c r="AP317" s="1" t="s">
        <v>1108</v>
      </c>
    </row>
    <row r="318" spans="1:42" ht="18.75" customHeight="1">
      <c r="A318" s="6">
        <v>3926</v>
      </c>
      <c r="B318" s="7">
        <v>45028</v>
      </c>
      <c r="C318" s="8" t="s">
        <v>935</v>
      </c>
      <c r="D318" s="5" t="s">
        <v>1078</v>
      </c>
      <c r="E318" s="5" t="s">
        <v>1661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9">
        <v>45444</v>
      </c>
      <c r="AN318" s="5" t="s">
        <v>1662</v>
      </c>
      <c r="AO318" s="5" t="s">
        <v>1094</v>
      </c>
      <c r="AP318" s="1" t="s">
        <v>1149</v>
      </c>
    </row>
    <row r="319" spans="1:42" ht="18.75" customHeight="1">
      <c r="A319" s="6">
        <v>3927</v>
      </c>
      <c r="B319" s="7">
        <v>45028</v>
      </c>
      <c r="C319" s="8" t="s">
        <v>935</v>
      </c>
      <c r="D319" s="5" t="s">
        <v>769</v>
      </c>
      <c r="E319" s="5" t="s">
        <v>151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>
        <v>1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9">
        <v>45444</v>
      </c>
      <c r="AN319" s="5" t="s">
        <v>1034</v>
      </c>
      <c r="AO319" s="5" t="s">
        <v>968</v>
      </c>
      <c r="AP319" s="1" t="s">
        <v>830</v>
      </c>
    </row>
    <row r="320" spans="1:42" s="20" customFormat="1" ht="18.75" customHeight="1">
      <c r="A320" s="6">
        <v>3928</v>
      </c>
      <c r="B320" s="7">
        <v>45028</v>
      </c>
      <c r="C320" s="8" t="s">
        <v>935</v>
      </c>
      <c r="D320" s="5" t="s">
        <v>769</v>
      </c>
      <c r="E320" s="5" t="s">
        <v>990</v>
      </c>
      <c r="F320" s="2"/>
      <c r="G320" s="2"/>
      <c r="H320" s="2"/>
      <c r="I320" s="2">
        <v>1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9">
        <v>45444</v>
      </c>
      <c r="AN320" s="5" t="s">
        <v>1524</v>
      </c>
      <c r="AO320" s="5" t="s">
        <v>968</v>
      </c>
      <c r="AP320" s="1" t="s">
        <v>739</v>
      </c>
    </row>
    <row r="321" spans="1:42" ht="18.75" customHeight="1">
      <c r="A321" s="6">
        <v>3929</v>
      </c>
      <c r="B321" s="7">
        <v>45028</v>
      </c>
      <c r="C321" s="8" t="s">
        <v>935</v>
      </c>
      <c r="D321" s="5" t="s">
        <v>769</v>
      </c>
      <c r="E321" s="5" t="s">
        <v>886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9">
        <v>45444</v>
      </c>
      <c r="AN321" s="5" t="s">
        <v>964</v>
      </c>
      <c r="AO321" s="5" t="s">
        <v>968</v>
      </c>
      <c r="AP321" s="1" t="s">
        <v>1064</v>
      </c>
    </row>
    <row r="322" spans="1:42" ht="18.75" customHeight="1">
      <c r="A322" s="6">
        <v>3933</v>
      </c>
      <c r="B322" s="7">
        <v>45028</v>
      </c>
      <c r="C322" s="8" t="s">
        <v>935</v>
      </c>
      <c r="D322" s="5" t="s">
        <v>769</v>
      </c>
      <c r="E322" s="5" t="s">
        <v>1143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9">
        <v>45444</v>
      </c>
      <c r="AN322" s="5" t="s">
        <v>1652</v>
      </c>
      <c r="AO322" s="5" t="s">
        <v>982</v>
      </c>
      <c r="AP322" s="1" t="s">
        <v>778</v>
      </c>
    </row>
    <row r="323" spans="1:42" ht="18.75" customHeight="1">
      <c r="A323" s="6">
        <v>3934</v>
      </c>
      <c r="B323" s="7">
        <v>45028</v>
      </c>
      <c r="C323" s="8" t="s">
        <v>935</v>
      </c>
      <c r="D323" s="5" t="s">
        <v>769</v>
      </c>
      <c r="E323" s="5" t="s">
        <v>1663</v>
      </c>
      <c r="F323" s="2"/>
      <c r="G323" s="2"/>
      <c r="H323" s="2"/>
      <c r="I323" s="2"/>
      <c r="J323" s="2"/>
      <c r="K323" s="2"/>
      <c r="L323" s="2"/>
      <c r="M323" s="2"/>
      <c r="N323" s="2">
        <v>1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9">
        <v>45657</v>
      </c>
      <c r="AN323" s="5" t="s">
        <v>1664</v>
      </c>
      <c r="AO323" s="5" t="s">
        <v>968</v>
      </c>
      <c r="AP323" s="1" t="s">
        <v>838</v>
      </c>
    </row>
    <row r="324" spans="1:42" ht="18.75" customHeight="1">
      <c r="A324" s="6">
        <v>3935</v>
      </c>
      <c r="B324" s="7">
        <v>45028</v>
      </c>
      <c r="C324" s="8" t="s">
        <v>935</v>
      </c>
      <c r="D324" s="5" t="s">
        <v>769</v>
      </c>
      <c r="E324" s="5" t="s">
        <v>1665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>
        <v>1</v>
      </c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9">
        <v>45444</v>
      </c>
      <c r="AN324" s="5" t="s">
        <v>981</v>
      </c>
      <c r="AO324" s="5" t="s">
        <v>981</v>
      </c>
      <c r="AP324" s="1" t="s">
        <v>1147</v>
      </c>
    </row>
    <row r="325" spans="1:42" ht="18.75" customHeight="1">
      <c r="A325" s="15">
        <v>3936</v>
      </c>
      <c r="B325" s="7">
        <v>45028</v>
      </c>
      <c r="C325" s="8" t="s">
        <v>935</v>
      </c>
      <c r="D325" s="5" t="s">
        <v>769</v>
      </c>
      <c r="E325" s="5" t="s">
        <v>883</v>
      </c>
      <c r="F325" s="2"/>
      <c r="G325" s="2"/>
      <c r="H325" s="2"/>
      <c r="I325" s="2"/>
      <c r="J325" s="2">
        <v>1</v>
      </c>
      <c r="K325" s="2"/>
      <c r="L325" s="2"/>
      <c r="M325" s="2"/>
      <c r="N325" s="2"/>
      <c r="O325" s="2"/>
      <c r="P325" s="2"/>
      <c r="Q325" s="2">
        <v>1</v>
      </c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9">
        <v>45444</v>
      </c>
      <c r="AN325" s="5" t="s">
        <v>1666</v>
      </c>
      <c r="AO325" s="5" t="s">
        <v>968</v>
      </c>
      <c r="AP325" s="1" t="s">
        <v>1068</v>
      </c>
    </row>
    <row r="326" spans="1:42" ht="18.75" customHeight="1">
      <c r="A326" s="6">
        <v>3938</v>
      </c>
      <c r="B326" s="16">
        <v>45042</v>
      </c>
      <c r="C326" s="17" t="s">
        <v>837</v>
      </c>
      <c r="D326" s="18" t="s">
        <v>769</v>
      </c>
      <c r="E326" s="18" t="s">
        <v>845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>
        <v>1</v>
      </c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19">
        <v>46387</v>
      </c>
      <c r="AN326" s="18" t="s">
        <v>1325</v>
      </c>
      <c r="AO326" s="5" t="s">
        <v>801</v>
      </c>
      <c r="AP326" s="4" t="s">
        <v>828</v>
      </c>
    </row>
    <row r="327" spans="1:42" ht="18.75" customHeight="1">
      <c r="A327" s="6">
        <v>3939</v>
      </c>
      <c r="B327" s="7">
        <v>45042</v>
      </c>
      <c r="C327" s="8" t="s">
        <v>837</v>
      </c>
      <c r="D327" s="5" t="s">
        <v>769</v>
      </c>
      <c r="E327" s="5" t="s">
        <v>846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>
        <v>1</v>
      </c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9">
        <v>46752</v>
      </c>
      <c r="AN327" s="5" t="s">
        <v>847</v>
      </c>
      <c r="AO327" s="5" t="s">
        <v>972</v>
      </c>
      <c r="AP327" s="1" t="s">
        <v>829</v>
      </c>
    </row>
    <row r="328" spans="1:42" ht="18.75" customHeight="1">
      <c r="A328" s="6">
        <v>3940</v>
      </c>
      <c r="B328" s="7">
        <v>45042</v>
      </c>
      <c r="C328" s="8" t="s">
        <v>935</v>
      </c>
      <c r="D328" s="5" t="s">
        <v>769</v>
      </c>
      <c r="E328" s="5" t="s">
        <v>848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>
        <v>1</v>
      </c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9">
        <v>45535</v>
      </c>
      <c r="AN328" s="5" t="s">
        <v>849</v>
      </c>
      <c r="AO328" s="5" t="s">
        <v>968</v>
      </c>
      <c r="AP328" s="1" t="s">
        <v>838</v>
      </c>
    </row>
    <row r="329" spans="1:42" ht="18.75" customHeight="1">
      <c r="A329" s="6">
        <v>3941</v>
      </c>
      <c r="B329" s="7">
        <v>45042</v>
      </c>
      <c r="C329" s="8" t="s">
        <v>935</v>
      </c>
      <c r="D329" s="5" t="s">
        <v>770</v>
      </c>
      <c r="E329" s="5" t="s">
        <v>850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1</v>
      </c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9">
        <v>45535</v>
      </c>
      <c r="AN329" s="5" t="s">
        <v>851</v>
      </c>
      <c r="AO329" s="5" t="s">
        <v>1280</v>
      </c>
      <c r="AP329" s="1" t="s">
        <v>1113</v>
      </c>
    </row>
    <row r="330" spans="1:42" ht="18.75" customHeight="1">
      <c r="A330" s="6">
        <v>3942</v>
      </c>
      <c r="B330" s="7">
        <v>45042</v>
      </c>
      <c r="C330" s="8" t="s">
        <v>935</v>
      </c>
      <c r="D330" s="5" t="s">
        <v>769</v>
      </c>
      <c r="E330" s="5" t="s">
        <v>852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1</v>
      </c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9">
        <v>45535</v>
      </c>
      <c r="AN330" s="5" t="s">
        <v>853</v>
      </c>
      <c r="AO330" s="5" t="s">
        <v>968</v>
      </c>
      <c r="AP330" s="1" t="s">
        <v>838</v>
      </c>
    </row>
    <row r="331" spans="1:42" ht="18.75" customHeight="1">
      <c r="A331" s="6">
        <v>3943</v>
      </c>
      <c r="B331" s="7">
        <v>45042</v>
      </c>
      <c r="C331" s="8" t="s">
        <v>935</v>
      </c>
      <c r="D331" s="5" t="s">
        <v>769</v>
      </c>
      <c r="E331" s="5" t="s">
        <v>854</v>
      </c>
      <c r="F331" s="2"/>
      <c r="G331" s="2"/>
      <c r="H331" s="2"/>
      <c r="I331" s="2"/>
      <c r="J331" s="2"/>
      <c r="K331" s="2"/>
      <c r="L331" s="2">
        <v>1</v>
      </c>
      <c r="M331" s="2"/>
      <c r="N331" s="2">
        <v>1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9">
        <v>45473</v>
      </c>
      <c r="AN331" s="5" t="s">
        <v>855</v>
      </c>
      <c r="AO331" s="5" t="s">
        <v>981</v>
      </c>
      <c r="AP331" s="1" t="s">
        <v>1175</v>
      </c>
    </row>
    <row r="332" spans="1:42" ht="18.75" customHeight="1">
      <c r="A332" s="6">
        <v>3945</v>
      </c>
      <c r="B332" s="7">
        <v>45042</v>
      </c>
      <c r="C332" s="8" t="s">
        <v>935</v>
      </c>
      <c r="D332" s="5" t="s">
        <v>769</v>
      </c>
      <c r="E332" s="5" t="s">
        <v>856</v>
      </c>
      <c r="F332" s="2"/>
      <c r="G332" s="2"/>
      <c r="H332" s="2">
        <v>1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9">
        <v>45535</v>
      </c>
      <c r="AN332" s="5" t="s">
        <v>857</v>
      </c>
      <c r="AO332" s="5" t="s">
        <v>968</v>
      </c>
      <c r="AP332" s="1" t="s">
        <v>838</v>
      </c>
    </row>
    <row r="333" spans="1:42" ht="18.75" customHeight="1">
      <c r="A333" s="6">
        <v>3949</v>
      </c>
      <c r="B333" s="7">
        <v>45042</v>
      </c>
      <c r="C333" s="8" t="s">
        <v>935</v>
      </c>
      <c r="D333" s="5" t="s">
        <v>769</v>
      </c>
      <c r="E333" s="5" t="s">
        <v>1027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9">
        <v>45535</v>
      </c>
      <c r="AN333" s="5" t="s">
        <v>1028</v>
      </c>
      <c r="AO333" s="5" t="s">
        <v>968</v>
      </c>
      <c r="AP333" s="1" t="s">
        <v>838</v>
      </c>
    </row>
    <row r="334" spans="1:42" ht="18.75" customHeight="1">
      <c r="A334" s="6">
        <v>3950</v>
      </c>
      <c r="B334" s="7">
        <v>45042</v>
      </c>
      <c r="C334" s="8" t="s">
        <v>935</v>
      </c>
      <c r="D334" s="5" t="s">
        <v>769</v>
      </c>
      <c r="E334" s="5" t="s">
        <v>858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9">
        <v>45535</v>
      </c>
      <c r="AN334" s="5" t="s">
        <v>859</v>
      </c>
      <c r="AO334" s="5" t="s">
        <v>1142</v>
      </c>
      <c r="AP334" s="1" t="s">
        <v>1098</v>
      </c>
    </row>
    <row r="335" spans="1:42" ht="18.75" customHeight="1">
      <c r="A335" s="6">
        <v>3955</v>
      </c>
      <c r="B335" s="7">
        <v>45043</v>
      </c>
      <c r="C335" s="8" t="s">
        <v>935</v>
      </c>
      <c r="D335" s="5" t="s">
        <v>769</v>
      </c>
      <c r="E335" s="5" t="s">
        <v>553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9">
        <v>45535</v>
      </c>
      <c r="AN335" s="5" t="s">
        <v>658</v>
      </c>
      <c r="AO335" s="5" t="s">
        <v>1142</v>
      </c>
      <c r="AP335" s="1" t="s">
        <v>659</v>
      </c>
    </row>
    <row r="336" spans="1:42" ht="18.75" customHeight="1">
      <c r="A336" s="6">
        <v>3956</v>
      </c>
      <c r="B336" s="7">
        <v>45043</v>
      </c>
      <c r="C336" s="8" t="s">
        <v>935</v>
      </c>
      <c r="D336" s="5" t="s">
        <v>774</v>
      </c>
      <c r="E336" s="5" t="s">
        <v>860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9">
        <v>45535</v>
      </c>
      <c r="AN336" s="5" t="s">
        <v>861</v>
      </c>
      <c r="AO336" s="5" t="s">
        <v>1162</v>
      </c>
      <c r="AP336" s="1" t="s">
        <v>1164</v>
      </c>
    </row>
    <row r="337" spans="1:42" ht="18.75" customHeight="1">
      <c r="A337" s="6">
        <v>3957</v>
      </c>
      <c r="B337" s="7">
        <v>45043</v>
      </c>
      <c r="C337" s="8" t="s">
        <v>935</v>
      </c>
      <c r="D337" s="5" t="s">
        <v>769</v>
      </c>
      <c r="E337" s="5" t="s">
        <v>862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9">
        <v>45535</v>
      </c>
      <c r="AN337" s="5" t="s">
        <v>863</v>
      </c>
      <c r="AO337" s="5" t="s">
        <v>968</v>
      </c>
      <c r="AP337" s="1" t="s">
        <v>924</v>
      </c>
    </row>
    <row r="338" spans="1:42" ht="18.75" customHeight="1">
      <c r="A338" s="6">
        <v>3958</v>
      </c>
      <c r="B338" s="7">
        <v>45043</v>
      </c>
      <c r="C338" s="8" t="s">
        <v>935</v>
      </c>
      <c r="D338" s="5" t="s">
        <v>769</v>
      </c>
      <c r="E338" s="5" t="s">
        <v>864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>
        <v>1</v>
      </c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9">
        <v>45535</v>
      </c>
      <c r="AN338" s="5" t="s">
        <v>1213</v>
      </c>
      <c r="AO338" s="5" t="s">
        <v>968</v>
      </c>
      <c r="AP338" s="1" t="s">
        <v>1069</v>
      </c>
    </row>
    <row r="339" spans="1:42" ht="18.75" customHeight="1">
      <c r="A339" s="6">
        <v>3959</v>
      </c>
      <c r="B339" s="7">
        <v>45043</v>
      </c>
      <c r="C339" s="8" t="s">
        <v>837</v>
      </c>
      <c r="D339" s="5" t="s">
        <v>769</v>
      </c>
      <c r="E339" s="5" t="s">
        <v>1331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>
        <v>1</v>
      </c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9">
        <v>46752</v>
      </c>
      <c r="AN339" s="5" t="s">
        <v>1332</v>
      </c>
      <c r="AO339" s="5" t="s">
        <v>768</v>
      </c>
      <c r="AP339" s="1" t="s">
        <v>825</v>
      </c>
    </row>
    <row r="340" spans="1:42" ht="18.75" customHeight="1">
      <c r="A340" s="6">
        <v>3960</v>
      </c>
      <c r="B340" s="7">
        <v>45043</v>
      </c>
      <c r="C340" s="8" t="s">
        <v>837</v>
      </c>
      <c r="D340" s="5" t="s">
        <v>769</v>
      </c>
      <c r="E340" s="5" t="s">
        <v>865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>
        <v>1</v>
      </c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9">
        <v>46752</v>
      </c>
      <c r="AN340" s="5" t="s">
        <v>866</v>
      </c>
      <c r="AO340" s="5" t="s">
        <v>968</v>
      </c>
      <c r="AP340" s="1" t="s">
        <v>838</v>
      </c>
    </row>
    <row r="341" spans="1:42" ht="18.75" customHeight="1">
      <c r="A341" s="6">
        <v>3961</v>
      </c>
      <c r="B341" s="7">
        <v>45043</v>
      </c>
      <c r="C341" s="8" t="s">
        <v>837</v>
      </c>
      <c r="D341" s="5" t="s">
        <v>769</v>
      </c>
      <c r="E341" s="5" t="s">
        <v>867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>
        <v>1</v>
      </c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9">
        <v>46387</v>
      </c>
      <c r="AN341" s="5" t="s">
        <v>868</v>
      </c>
      <c r="AO341" s="5" t="s">
        <v>968</v>
      </c>
      <c r="AP341" s="1" t="s">
        <v>838</v>
      </c>
    </row>
    <row r="342" spans="1:42" ht="18.75" customHeight="1">
      <c r="A342" s="6">
        <v>3962</v>
      </c>
      <c r="B342" s="7">
        <v>45043</v>
      </c>
      <c r="C342" s="8" t="s">
        <v>1672</v>
      </c>
      <c r="D342" s="5" t="s">
        <v>769</v>
      </c>
      <c r="E342" s="5" t="s">
        <v>869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>
        <v>1</v>
      </c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9">
        <v>46022</v>
      </c>
      <c r="AN342" s="5" t="s">
        <v>870</v>
      </c>
      <c r="AO342" s="5" t="s">
        <v>968</v>
      </c>
      <c r="AP342" s="1" t="s">
        <v>838</v>
      </c>
    </row>
    <row r="343" spans="1:42" ht="18.75" customHeight="1">
      <c r="A343" s="6">
        <v>3963</v>
      </c>
      <c r="B343" s="7">
        <v>45043</v>
      </c>
      <c r="C343" s="8" t="s">
        <v>1672</v>
      </c>
      <c r="D343" s="5" t="s">
        <v>1079</v>
      </c>
      <c r="E343" s="5" t="s">
        <v>871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>
        <v>1</v>
      </c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9">
        <v>46387</v>
      </c>
      <c r="AN343" s="5" t="s">
        <v>872</v>
      </c>
      <c r="AO343" s="5" t="s">
        <v>882</v>
      </c>
      <c r="AP343" s="1" t="s">
        <v>916</v>
      </c>
    </row>
    <row r="344" spans="1:42" ht="18.75" customHeight="1">
      <c r="A344" s="6">
        <v>3965</v>
      </c>
      <c r="B344" s="7">
        <v>45043</v>
      </c>
      <c r="C344" s="8" t="s">
        <v>1672</v>
      </c>
      <c r="D344" s="5" t="s">
        <v>769</v>
      </c>
      <c r="E344" s="5" t="s">
        <v>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>
        <v>1</v>
      </c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9">
        <v>46387</v>
      </c>
      <c r="AN344" s="5" t="s">
        <v>1</v>
      </c>
      <c r="AO344" s="5" t="s">
        <v>968</v>
      </c>
      <c r="AP344" s="1" t="s">
        <v>1583</v>
      </c>
    </row>
    <row r="345" spans="1:42" ht="18.75" customHeight="1">
      <c r="A345" s="6">
        <v>3966</v>
      </c>
      <c r="B345" s="7">
        <v>45055</v>
      </c>
      <c r="C345" s="8" t="s">
        <v>935</v>
      </c>
      <c r="D345" s="5" t="s">
        <v>769</v>
      </c>
      <c r="E345" s="5" t="s">
        <v>2</v>
      </c>
      <c r="F345" s="2"/>
      <c r="G345" s="2"/>
      <c r="H345" s="2"/>
      <c r="I345" s="2">
        <v>1</v>
      </c>
      <c r="J345" s="2"/>
      <c r="K345" s="2"/>
      <c r="L345" s="2"/>
      <c r="M345" s="2"/>
      <c r="N345" s="2"/>
      <c r="O345" s="2"/>
      <c r="P345" s="2"/>
      <c r="Q345" s="2"/>
      <c r="R345" s="2">
        <v>1</v>
      </c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9">
        <v>45535</v>
      </c>
      <c r="AN345" s="5" t="s">
        <v>3</v>
      </c>
      <c r="AO345" s="5" t="s">
        <v>968</v>
      </c>
      <c r="AP345" s="1" t="s">
        <v>830</v>
      </c>
    </row>
    <row r="346" spans="1:42" ht="18.75" customHeight="1">
      <c r="A346" s="6">
        <v>3967</v>
      </c>
      <c r="B346" s="7">
        <v>45055</v>
      </c>
      <c r="C346" s="8" t="s">
        <v>935</v>
      </c>
      <c r="D346" s="5" t="s">
        <v>1061</v>
      </c>
      <c r="E346" s="5" t="s">
        <v>4</v>
      </c>
      <c r="F346" s="2"/>
      <c r="G346" s="2"/>
      <c r="H346" s="2"/>
      <c r="I346" s="2"/>
      <c r="J346" s="2"/>
      <c r="K346" s="2"/>
      <c r="L346" s="2"/>
      <c r="M346" s="2"/>
      <c r="N346" s="2"/>
      <c r="O346" s="2">
        <v>1</v>
      </c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9">
        <v>45535</v>
      </c>
      <c r="AN346" s="5" t="s">
        <v>5</v>
      </c>
      <c r="AO346" s="5" t="s">
        <v>746</v>
      </c>
      <c r="AP346" s="1" t="s">
        <v>1177</v>
      </c>
    </row>
    <row r="347" spans="1:42" ht="18.75" customHeight="1">
      <c r="A347" s="6">
        <v>3968</v>
      </c>
      <c r="B347" s="7">
        <v>45055</v>
      </c>
      <c r="C347" s="8" t="s">
        <v>935</v>
      </c>
      <c r="D347" s="5" t="s">
        <v>769</v>
      </c>
      <c r="E347" s="5" t="s">
        <v>6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9">
        <v>45535</v>
      </c>
      <c r="AN347" s="5" t="s">
        <v>7</v>
      </c>
      <c r="AO347" s="5" t="s">
        <v>973</v>
      </c>
      <c r="AP347" s="1" t="s">
        <v>827</v>
      </c>
    </row>
    <row r="348" spans="1:42" ht="18.75" customHeight="1">
      <c r="A348" s="6">
        <v>3969</v>
      </c>
      <c r="B348" s="7">
        <v>45055</v>
      </c>
      <c r="C348" s="8" t="s">
        <v>837</v>
      </c>
      <c r="D348" s="5" t="s">
        <v>769</v>
      </c>
      <c r="E348" s="5" t="s">
        <v>8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>
        <v>1</v>
      </c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9">
        <v>47118</v>
      </c>
      <c r="AN348" s="5" t="s">
        <v>9</v>
      </c>
      <c r="AO348" s="5" t="s">
        <v>968</v>
      </c>
      <c r="AP348" s="1" t="s">
        <v>1056</v>
      </c>
    </row>
    <row r="349" spans="1:42" ht="18.75" customHeight="1">
      <c r="A349" s="6">
        <v>3970</v>
      </c>
      <c r="B349" s="7">
        <v>45055</v>
      </c>
      <c r="C349" s="8" t="s">
        <v>837</v>
      </c>
      <c r="D349" s="5" t="s">
        <v>769</v>
      </c>
      <c r="E349" s="5" t="s">
        <v>10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>
        <v>1</v>
      </c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9">
        <v>47118</v>
      </c>
      <c r="AN349" s="5" t="s">
        <v>11</v>
      </c>
      <c r="AO349" s="5" t="s">
        <v>968</v>
      </c>
      <c r="AP349" s="1" t="s">
        <v>838</v>
      </c>
    </row>
    <row r="350" spans="1:42" ht="18.75" customHeight="1">
      <c r="A350" s="6">
        <v>3971</v>
      </c>
      <c r="B350" s="7">
        <v>45055</v>
      </c>
      <c r="C350" s="8" t="s">
        <v>837</v>
      </c>
      <c r="D350" s="5" t="s">
        <v>769</v>
      </c>
      <c r="E350" s="5" t="s">
        <v>12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>
        <v>1</v>
      </c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9">
        <v>47118</v>
      </c>
      <c r="AN350" s="5" t="s">
        <v>13</v>
      </c>
      <c r="AO350" s="5" t="s">
        <v>968</v>
      </c>
      <c r="AP350" s="1" t="s">
        <v>838</v>
      </c>
    </row>
    <row r="351" spans="1:42" ht="18.75" customHeight="1">
      <c r="A351" s="6">
        <v>3972</v>
      </c>
      <c r="B351" s="7">
        <v>45055</v>
      </c>
      <c r="C351" s="8" t="s">
        <v>837</v>
      </c>
      <c r="D351" s="5" t="s">
        <v>769</v>
      </c>
      <c r="E351" s="5" t="s">
        <v>14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>
        <v>1</v>
      </c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9">
        <v>46387</v>
      </c>
      <c r="AN351" s="5" t="s">
        <v>15</v>
      </c>
      <c r="AO351" s="5" t="s">
        <v>968</v>
      </c>
      <c r="AP351" s="1" t="s">
        <v>838</v>
      </c>
    </row>
    <row r="352" spans="1:42" ht="18.75" customHeight="1">
      <c r="A352" s="6">
        <v>3973</v>
      </c>
      <c r="B352" s="7">
        <v>45055</v>
      </c>
      <c r="C352" s="8" t="s">
        <v>837</v>
      </c>
      <c r="D352" s="5" t="s">
        <v>769</v>
      </c>
      <c r="E352" s="5" t="s">
        <v>1103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>
        <v>1</v>
      </c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9">
        <v>46022</v>
      </c>
      <c r="AN352" s="5" t="s">
        <v>16</v>
      </c>
      <c r="AO352" s="5" t="s">
        <v>968</v>
      </c>
      <c r="AP352" s="1" t="s">
        <v>838</v>
      </c>
    </row>
    <row r="353" spans="1:42" ht="18.75" customHeight="1">
      <c r="A353" s="6">
        <v>3975</v>
      </c>
      <c r="B353" s="7">
        <v>45055</v>
      </c>
      <c r="C353" s="8" t="s">
        <v>1672</v>
      </c>
      <c r="D353" s="5" t="s">
        <v>769</v>
      </c>
      <c r="E353" s="5" t="s">
        <v>1145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>
        <v>1</v>
      </c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9">
        <v>46022</v>
      </c>
      <c r="AN353" s="5" t="s">
        <v>1254</v>
      </c>
      <c r="AO353" s="5" t="s">
        <v>968</v>
      </c>
      <c r="AP353" s="1" t="s">
        <v>780</v>
      </c>
    </row>
    <row r="354" spans="1:42" ht="18.75" customHeight="1">
      <c r="A354" s="6">
        <v>3977</v>
      </c>
      <c r="B354" s="7">
        <v>45055</v>
      </c>
      <c r="C354" s="8" t="s">
        <v>1672</v>
      </c>
      <c r="D354" s="5" t="s">
        <v>769</v>
      </c>
      <c r="E354" s="5" t="s">
        <v>17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>
        <v>1</v>
      </c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9">
        <v>46022</v>
      </c>
      <c r="AN354" s="5" t="s">
        <v>18</v>
      </c>
      <c r="AO354" s="5" t="s">
        <v>973</v>
      </c>
      <c r="AP354" s="1" t="s">
        <v>827</v>
      </c>
    </row>
    <row r="355" spans="1:42" ht="18.75" customHeight="1">
      <c r="A355" s="6">
        <v>3978</v>
      </c>
      <c r="B355" s="7">
        <v>45055</v>
      </c>
      <c r="C355" s="8" t="s">
        <v>1672</v>
      </c>
      <c r="D355" s="5" t="s">
        <v>769</v>
      </c>
      <c r="E355" s="5" t="s">
        <v>1132</v>
      </c>
      <c r="F355" s="2">
        <v>1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>
        <v>1</v>
      </c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9">
        <v>46022</v>
      </c>
      <c r="AN355" s="5" t="s">
        <v>19</v>
      </c>
      <c r="AO355" s="5" t="s">
        <v>968</v>
      </c>
      <c r="AP355" s="1" t="s">
        <v>838</v>
      </c>
    </row>
    <row r="356" spans="1:42" ht="18.75" customHeight="1">
      <c r="A356" s="6">
        <v>3979</v>
      </c>
      <c r="B356" s="7">
        <v>45055</v>
      </c>
      <c r="C356" s="8" t="s">
        <v>1672</v>
      </c>
      <c r="D356" s="5" t="s">
        <v>769</v>
      </c>
      <c r="E356" s="5" t="s">
        <v>20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>
        <v>1</v>
      </c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9">
        <v>46022</v>
      </c>
      <c r="AN356" s="5" t="s">
        <v>21</v>
      </c>
      <c r="AO356" s="5" t="s">
        <v>982</v>
      </c>
      <c r="AP356" s="1" t="s">
        <v>803</v>
      </c>
    </row>
    <row r="357" spans="1:42" ht="18.75" customHeight="1">
      <c r="A357" s="6">
        <v>3980</v>
      </c>
      <c r="B357" s="7">
        <v>45055</v>
      </c>
      <c r="C357" s="8" t="s">
        <v>1672</v>
      </c>
      <c r="D357" s="5" t="s">
        <v>769</v>
      </c>
      <c r="E357" s="5" t="s">
        <v>1105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>
        <v>1</v>
      </c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9">
        <v>46022</v>
      </c>
      <c r="AN357" s="5" t="s">
        <v>809</v>
      </c>
      <c r="AO357" s="5" t="s">
        <v>968</v>
      </c>
      <c r="AP357" s="1" t="s">
        <v>1114</v>
      </c>
    </row>
    <row r="358" spans="1:42" ht="18.75" customHeight="1">
      <c r="A358" s="6">
        <v>3981</v>
      </c>
      <c r="B358" s="7">
        <v>45055</v>
      </c>
      <c r="C358" s="8" t="s">
        <v>1672</v>
      </c>
      <c r="D358" s="5" t="s">
        <v>769</v>
      </c>
      <c r="E358" s="5" t="s">
        <v>902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>
        <v>1</v>
      </c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9">
        <v>46022</v>
      </c>
      <c r="AN358" s="5" t="s">
        <v>22</v>
      </c>
      <c r="AO358" s="5" t="s">
        <v>968</v>
      </c>
      <c r="AP358" s="1" t="s">
        <v>795</v>
      </c>
    </row>
    <row r="359" spans="1:42" ht="18.75" customHeight="1">
      <c r="A359" s="6">
        <v>3982</v>
      </c>
      <c r="B359" s="7">
        <v>45055</v>
      </c>
      <c r="C359" s="8" t="s">
        <v>1672</v>
      </c>
      <c r="D359" s="5" t="s">
        <v>1061</v>
      </c>
      <c r="E359" s="5" t="s">
        <v>23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>
        <v>1</v>
      </c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9">
        <v>46022</v>
      </c>
      <c r="AN359" s="5" t="s">
        <v>24</v>
      </c>
      <c r="AO359" s="5" t="s">
        <v>1293</v>
      </c>
      <c r="AP359" s="1" t="s">
        <v>25</v>
      </c>
    </row>
    <row r="360" spans="1:42" ht="18.75" customHeight="1">
      <c r="A360" s="6">
        <v>3983</v>
      </c>
      <c r="B360" s="7">
        <v>45055</v>
      </c>
      <c r="C360" s="8" t="s">
        <v>1672</v>
      </c>
      <c r="D360" s="5" t="s">
        <v>774</v>
      </c>
      <c r="E360" s="5" t="s">
        <v>26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>
        <v>1</v>
      </c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9">
        <v>46022</v>
      </c>
      <c r="AN360" s="5" t="s">
        <v>27</v>
      </c>
      <c r="AO360" s="5" t="s">
        <v>1170</v>
      </c>
      <c r="AP360" s="1" t="s">
        <v>1171</v>
      </c>
    </row>
    <row r="361" spans="1:42" ht="18.75" customHeight="1">
      <c r="A361" s="6">
        <v>3984</v>
      </c>
      <c r="B361" s="7">
        <v>45055</v>
      </c>
      <c r="C361" s="8" t="s">
        <v>837</v>
      </c>
      <c r="D361" s="5" t="s">
        <v>769</v>
      </c>
      <c r="E361" s="5" t="s">
        <v>1459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>
        <v>1</v>
      </c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9">
        <v>46387</v>
      </c>
      <c r="AN361" s="5" t="s">
        <v>947</v>
      </c>
      <c r="AO361" s="5" t="s">
        <v>968</v>
      </c>
      <c r="AP361" s="1" t="s">
        <v>838</v>
      </c>
    </row>
    <row r="362" spans="1:42" ht="18.75" customHeight="1">
      <c r="A362" s="6">
        <v>3985</v>
      </c>
      <c r="B362" s="7">
        <v>45055</v>
      </c>
      <c r="C362" s="8" t="s">
        <v>837</v>
      </c>
      <c r="D362" s="5" t="s">
        <v>1275</v>
      </c>
      <c r="E362" s="5" t="s">
        <v>28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>
        <v>1</v>
      </c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9">
        <v>45865</v>
      </c>
      <c r="AN362" s="5" t="s">
        <v>29</v>
      </c>
      <c r="AO362" s="5" t="s">
        <v>31</v>
      </c>
      <c r="AP362" s="1" t="s">
        <v>30</v>
      </c>
    </row>
    <row r="363" spans="1:42" ht="18.75" customHeight="1">
      <c r="A363" s="6">
        <v>3986</v>
      </c>
      <c r="B363" s="7">
        <v>45055</v>
      </c>
      <c r="C363" s="8" t="s">
        <v>837</v>
      </c>
      <c r="D363" s="5" t="s">
        <v>769</v>
      </c>
      <c r="E363" s="5" t="s">
        <v>32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>
        <v>1</v>
      </c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9">
        <v>47118</v>
      </c>
      <c r="AN363" s="5" t="s">
        <v>33</v>
      </c>
      <c r="AO363" s="5" t="s">
        <v>981</v>
      </c>
      <c r="AP363" s="1" t="s">
        <v>840</v>
      </c>
    </row>
    <row r="364" spans="1:42" ht="18.75" customHeight="1">
      <c r="A364" s="6">
        <v>3987</v>
      </c>
      <c r="B364" s="7">
        <v>45055</v>
      </c>
      <c r="C364" s="8" t="s">
        <v>837</v>
      </c>
      <c r="D364" s="5" t="s">
        <v>769</v>
      </c>
      <c r="E364" s="5" t="s">
        <v>34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>
        <v>1</v>
      </c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9">
        <v>46752</v>
      </c>
      <c r="AN364" s="5" t="s">
        <v>35</v>
      </c>
      <c r="AO364" s="5" t="s">
        <v>968</v>
      </c>
      <c r="AP364" s="4" t="s">
        <v>1056</v>
      </c>
    </row>
    <row r="365" spans="1:42" ht="18.75" customHeight="1">
      <c r="A365" s="6">
        <v>3988</v>
      </c>
      <c r="B365" s="7">
        <v>45055</v>
      </c>
      <c r="C365" s="8" t="s">
        <v>837</v>
      </c>
      <c r="D365" s="5" t="s">
        <v>769</v>
      </c>
      <c r="E365" s="5" t="s">
        <v>1466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>
        <v>1</v>
      </c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9">
        <v>46387</v>
      </c>
      <c r="AN365" s="5" t="s">
        <v>1467</v>
      </c>
      <c r="AO365" s="5" t="s">
        <v>968</v>
      </c>
      <c r="AP365" s="1" t="s">
        <v>838</v>
      </c>
    </row>
    <row r="366" spans="1:42" ht="18.75" customHeight="1">
      <c r="A366" s="6">
        <v>3989</v>
      </c>
      <c r="B366" s="7">
        <v>45061</v>
      </c>
      <c r="C366" s="8" t="s">
        <v>1672</v>
      </c>
      <c r="D366" s="5" t="s">
        <v>769</v>
      </c>
      <c r="E366" s="5" t="s">
        <v>1564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>
        <v>1</v>
      </c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9">
        <v>46022</v>
      </c>
      <c r="AN366" s="5" t="s">
        <v>36</v>
      </c>
      <c r="AO366" s="5" t="s">
        <v>1203</v>
      </c>
      <c r="AP366" s="1" t="s">
        <v>37</v>
      </c>
    </row>
    <row r="367" spans="1:42" ht="18.75" customHeight="1">
      <c r="A367" s="6">
        <v>3990</v>
      </c>
      <c r="B367" s="7">
        <v>45061</v>
      </c>
      <c r="C367" s="8" t="s">
        <v>1672</v>
      </c>
      <c r="D367" s="5" t="s">
        <v>769</v>
      </c>
      <c r="E367" s="5" t="s">
        <v>1267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>
        <v>1</v>
      </c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9">
        <v>46022</v>
      </c>
      <c r="AN367" s="5" t="s">
        <v>38</v>
      </c>
      <c r="AO367" s="5" t="s">
        <v>982</v>
      </c>
      <c r="AP367" s="1" t="s">
        <v>748</v>
      </c>
    </row>
    <row r="368" spans="1:42" ht="18.75" customHeight="1">
      <c r="A368" s="6">
        <v>3991</v>
      </c>
      <c r="B368" s="7">
        <v>45061</v>
      </c>
      <c r="C368" s="8" t="s">
        <v>837</v>
      </c>
      <c r="D368" s="5" t="s">
        <v>769</v>
      </c>
      <c r="E368" s="5" t="s">
        <v>39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>
        <v>1</v>
      </c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9">
        <v>46014</v>
      </c>
      <c r="AN368" s="5" t="s">
        <v>40</v>
      </c>
      <c r="AO368" s="5" t="s">
        <v>968</v>
      </c>
      <c r="AP368" s="1" t="s">
        <v>1054</v>
      </c>
    </row>
    <row r="369" spans="1:42" ht="18.75" customHeight="1">
      <c r="A369" s="6">
        <v>3992</v>
      </c>
      <c r="B369" s="7">
        <v>45061</v>
      </c>
      <c r="C369" s="8" t="s">
        <v>837</v>
      </c>
      <c r="D369" s="5" t="s">
        <v>769</v>
      </c>
      <c r="E369" s="5" t="s">
        <v>41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>
        <v>1</v>
      </c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9">
        <v>45430</v>
      </c>
      <c r="AN369" s="5" t="s">
        <v>995</v>
      </c>
      <c r="AO369" s="5" t="s">
        <v>968</v>
      </c>
      <c r="AP369" s="1" t="s">
        <v>838</v>
      </c>
    </row>
    <row r="370" spans="1:42" ht="18.75" customHeight="1">
      <c r="A370" s="6">
        <v>3993</v>
      </c>
      <c r="B370" s="7">
        <v>45061</v>
      </c>
      <c r="C370" s="8" t="s">
        <v>837</v>
      </c>
      <c r="D370" s="5" t="s">
        <v>769</v>
      </c>
      <c r="E370" s="5" t="s">
        <v>42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>
        <v>1</v>
      </c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9">
        <v>46387</v>
      </c>
      <c r="AN370" s="5" t="s">
        <v>724</v>
      </c>
      <c r="AO370" s="5" t="s">
        <v>769</v>
      </c>
      <c r="AP370" s="1" t="s">
        <v>838</v>
      </c>
    </row>
    <row r="371" spans="1:42" ht="18.75" customHeight="1">
      <c r="A371" s="6">
        <v>3995</v>
      </c>
      <c r="B371" s="7">
        <v>45065</v>
      </c>
      <c r="C371" s="8" t="s">
        <v>837</v>
      </c>
      <c r="D371" s="5" t="s">
        <v>769</v>
      </c>
      <c r="E371" s="5" t="s">
        <v>43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>
        <v>1</v>
      </c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9">
        <v>46387</v>
      </c>
      <c r="AN371" s="5" t="s">
        <v>44</v>
      </c>
      <c r="AO371" s="5" t="s">
        <v>1142</v>
      </c>
      <c r="AP371" s="1" t="s">
        <v>1133</v>
      </c>
    </row>
    <row r="372" spans="1:42" ht="18.75" customHeight="1">
      <c r="A372" s="6">
        <v>3996</v>
      </c>
      <c r="B372" s="7">
        <v>45065</v>
      </c>
      <c r="C372" s="8" t="s">
        <v>837</v>
      </c>
      <c r="D372" s="5" t="s">
        <v>769</v>
      </c>
      <c r="E372" s="5" t="s">
        <v>112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>
        <v>1</v>
      </c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9">
        <v>46387</v>
      </c>
      <c r="AN372" s="5" t="s">
        <v>45</v>
      </c>
      <c r="AO372" s="5" t="s">
        <v>968</v>
      </c>
      <c r="AP372" s="1" t="s">
        <v>838</v>
      </c>
    </row>
    <row r="373" spans="1:42" ht="18.75" customHeight="1">
      <c r="A373" s="6">
        <v>3997</v>
      </c>
      <c r="B373" s="7">
        <v>45065</v>
      </c>
      <c r="C373" s="8" t="s">
        <v>837</v>
      </c>
      <c r="D373" s="5" t="s">
        <v>769</v>
      </c>
      <c r="E373" s="5" t="s">
        <v>46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>
        <v>1</v>
      </c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9">
        <v>46752</v>
      </c>
      <c r="AN373" s="5" t="s">
        <v>47</v>
      </c>
      <c r="AO373" s="5" t="s">
        <v>981</v>
      </c>
      <c r="AP373" s="1" t="s">
        <v>839</v>
      </c>
    </row>
    <row r="374" spans="1:42" ht="18.75" customHeight="1">
      <c r="A374" s="6">
        <v>3998</v>
      </c>
      <c r="B374" s="7">
        <v>45065</v>
      </c>
      <c r="C374" s="8" t="s">
        <v>837</v>
      </c>
      <c r="D374" s="5" t="s">
        <v>1061</v>
      </c>
      <c r="E374" s="5" t="s">
        <v>48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>
        <v>1</v>
      </c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9">
        <v>45530</v>
      </c>
      <c r="AN374" s="5" t="s">
        <v>49</v>
      </c>
      <c r="AO374" s="5" t="s">
        <v>985</v>
      </c>
      <c r="AP374" s="1" t="s">
        <v>1111</v>
      </c>
    </row>
    <row r="375" spans="1:42" ht="18.75" customHeight="1">
      <c r="A375" s="6">
        <v>3999</v>
      </c>
      <c r="B375" s="7">
        <v>45065</v>
      </c>
      <c r="C375" s="8" t="s">
        <v>837</v>
      </c>
      <c r="D375" s="5" t="s">
        <v>1470</v>
      </c>
      <c r="E375" s="5" t="s">
        <v>50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>
        <v>1</v>
      </c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9">
        <v>45530</v>
      </c>
      <c r="AN375" s="5" t="s">
        <v>51</v>
      </c>
      <c r="AO375" s="5" t="s">
        <v>52</v>
      </c>
      <c r="AP375" s="1" t="s">
        <v>1471</v>
      </c>
    </row>
    <row r="376" spans="1:42" ht="18.75" customHeight="1">
      <c r="A376" s="6">
        <v>4000</v>
      </c>
      <c r="B376" s="7">
        <v>45065</v>
      </c>
      <c r="C376" s="8" t="s">
        <v>837</v>
      </c>
      <c r="D376" s="5" t="s">
        <v>53</v>
      </c>
      <c r="E376" s="5" t="s">
        <v>57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>
        <v>1</v>
      </c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9">
        <v>45530</v>
      </c>
      <c r="AN376" s="5" t="s">
        <v>54</v>
      </c>
      <c r="AO376" s="5" t="s">
        <v>56</v>
      </c>
      <c r="AP376" s="1" t="s">
        <v>55</v>
      </c>
    </row>
    <row r="377" spans="1:42" ht="18.75" customHeight="1">
      <c r="A377" s="6">
        <v>4001</v>
      </c>
      <c r="B377" s="7">
        <v>45065</v>
      </c>
      <c r="C377" s="8" t="s">
        <v>837</v>
      </c>
      <c r="D377" s="5" t="s">
        <v>1061</v>
      </c>
      <c r="E377" s="5" t="s">
        <v>58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>
        <v>1</v>
      </c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9">
        <v>46752</v>
      </c>
      <c r="AN377" s="5" t="s">
        <v>59</v>
      </c>
      <c r="AO377" s="5" t="s">
        <v>1262</v>
      </c>
      <c r="AP377" s="1" t="s">
        <v>890</v>
      </c>
    </row>
    <row r="378" spans="1:42" ht="18.75" customHeight="1">
      <c r="A378" s="6">
        <v>4002</v>
      </c>
      <c r="B378" s="7">
        <v>45065</v>
      </c>
      <c r="C378" s="8" t="s">
        <v>1672</v>
      </c>
      <c r="D378" s="5" t="s">
        <v>769</v>
      </c>
      <c r="E378" s="5" t="s">
        <v>61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>
        <v>1</v>
      </c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9">
        <v>46022</v>
      </c>
      <c r="AN378" s="5" t="s">
        <v>62</v>
      </c>
      <c r="AO378" s="5" t="s">
        <v>1142</v>
      </c>
      <c r="AP378" s="1" t="s">
        <v>1610</v>
      </c>
    </row>
    <row r="379" spans="1:42" ht="18.75" customHeight="1">
      <c r="A379" s="6">
        <v>4004</v>
      </c>
      <c r="B379" s="7">
        <v>45065</v>
      </c>
      <c r="C379" s="8" t="s">
        <v>1672</v>
      </c>
      <c r="D379" s="5" t="s">
        <v>769</v>
      </c>
      <c r="E379" s="5" t="s">
        <v>60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>
        <v>1</v>
      </c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9">
        <v>46022</v>
      </c>
      <c r="AN379" s="5" t="s">
        <v>64</v>
      </c>
      <c r="AO379" s="5" t="s">
        <v>1142</v>
      </c>
      <c r="AP379" s="1" t="s">
        <v>1153</v>
      </c>
    </row>
    <row r="380" spans="1:42" ht="18.75" customHeight="1">
      <c r="A380" s="6">
        <v>4005</v>
      </c>
      <c r="B380" s="7">
        <v>45065</v>
      </c>
      <c r="C380" s="8" t="s">
        <v>837</v>
      </c>
      <c r="D380" s="5" t="s">
        <v>774</v>
      </c>
      <c r="E380" s="5" t="s">
        <v>888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>
        <v>1</v>
      </c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9">
        <v>45657</v>
      </c>
      <c r="AN380" s="5" t="s">
        <v>65</v>
      </c>
      <c r="AO380" s="5" t="s">
        <v>1162</v>
      </c>
      <c r="AP380" s="1" t="s">
        <v>1164</v>
      </c>
    </row>
    <row r="381" spans="1:42" ht="18.75" customHeight="1">
      <c r="A381" s="6">
        <v>4007</v>
      </c>
      <c r="B381" s="7">
        <v>45065</v>
      </c>
      <c r="C381" s="8" t="s">
        <v>837</v>
      </c>
      <c r="D381" s="5" t="s">
        <v>769</v>
      </c>
      <c r="E381" s="5" t="s">
        <v>1222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>
        <v>1</v>
      </c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>
        <v>1</v>
      </c>
      <c r="AJ381" s="2"/>
      <c r="AK381" s="2"/>
      <c r="AL381" s="2"/>
      <c r="AM381" s="9">
        <v>46387</v>
      </c>
      <c r="AN381" s="5" t="s">
        <v>66</v>
      </c>
      <c r="AO381" s="5" t="s">
        <v>968</v>
      </c>
      <c r="AP381" s="1" t="s">
        <v>1223</v>
      </c>
    </row>
    <row r="382" spans="1:42" ht="18.75" customHeight="1">
      <c r="A382" s="6">
        <v>4009</v>
      </c>
      <c r="B382" s="7">
        <v>45065</v>
      </c>
      <c r="C382" s="8" t="s">
        <v>1290</v>
      </c>
      <c r="D382" s="5" t="s">
        <v>769</v>
      </c>
      <c r="E382" s="5" t="s">
        <v>67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>
        <v>1</v>
      </c>
      <c r="AJ382" s="2"/>
      <c r="AK382" s="2"/>
      <c r="AL382" s="2"/>
      <c r="AM382" s="9">
        <v>45901</v>
      </c>
      <c r="AN382" s="5" t="s">
        <v>68</v>
      </c>
      <c r="AO382" s="5" t="s">
        <v>968</v>
      </c>
      <c r="AP382" s="1" t="s">
        <v>838</v>
      </c>
    </row>
    <row r="383" spans="1:42" ht="18.75" customHeight="1">
      <c r="A383" s="6">
        <v>4011</v>
      </c>
      <c r="B383" s="7">
        <v>45065</v>
      </c>
      <c r="C383" s="8" t="s">
        <v>1290</v>
      </c>
      <c r="D383" s="5" t="s">
        <v>769</v>
      </c>
      <c r="E383" s="5" t="s">
        <v>699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>
        <v>1</v>
      </c>
      <c r="AJ383" s="2"/>
      <c r="AK383" s="2"/>
      <c r="AL383" s="2"/>
      <c r="AM383" s="9">
        <v>45536</v>
      </c>
      <c r="AN383" s="5" t="s">
        <v>71</v>
      </c>
      <c r="AO383" s="5" t="s">
        <v>968</v>
      </c>
      <c r="AP383" s="1" t="s">
        <v>838</v>
      </c>
    </row>
    <row r="384" spans="1:42" ht="18.75" customHeight="1">
      <c r="A384" s="6">
        <v>4012</v>
      </c>
      <c r="B384" s="7">
        <v>45065</v>
      </c>
      <c r="C384" s="8" t="s">
        <v>1290</v>
      </c>
      <c r="D384" s="5" t="s">
        <v>769</v>
      </c>
      <c r="E384" s="5" t="s">
        <v>72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>
        <v>1</v>
      </c>
      <c r="AJ384" s="2"/>
      <c r="AK384" s="2"/>
      <c r="AL384" s="2"/>
      <c r="AM384" s="9">
        <v>45536</v>
      </c>
      <c r="AN384" s="5" t="s">
        <v>73</v>
      </c>
      <c r="AO384" s="5" t="s">
        <v>801</v>
      </c>
      <c r="AP384" s="1" t="s">
        <v>828</v>
      </c>
    </row>
    <row r="385" spans="1:42" ht="18.75" customHeight="1">
      <c r="A385" s="6">
        <v>4013</v>
      </c>
      <c r="B385" s="7">
        <v>45065</v>
      </c>
      <c r="C385" s="8" t="s">
        <v>1290</v>
      </c>
      <c r="D385" s="5" t="s">
        <v>769</v>
      </c>
      <c r="E385" s="5" t="s">
        <v>74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>
        <v>1</v>
      </c>
      <c r="AJ385" s="2"/>
      <c r="AK385" s="2"/>
      <c r="AL385" s="2"/>
      <c r="AM385" s="9">
        <v>45536</v>
      </c>
      <c r="AN385" s="5" t="s">
        <v>75</v>
      </c>
      <c r="AO385" s="5" t="s">
        <v>968</v>
      </c>
      <c r="AP385" s="1" t="s">
        <v>838</v>
      </c>
    </row>
    <row r="386" spans="1:42" ht="18.75" customHeight="1">
      <c r="A386" s="6">
        <v>4014</v>
      </c>
      <c r="B386" s="7">
        <v>45065</v>
      </c>
      <c r="C386" s="8" t="s">
        <v>1290</v>
      </c>
      <c r="D386" s="5" t="s">
        <v>774</v>
      </c>
      <c r="E386" s="5" t="s">
        <v>76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>
        <v>1</v>
      </c>
      <c r="AJ386" s="2"/>
      <c r="AK386" s="2"/>
      <c r="AL386" s="2"/>
      <c r="AM386" s="9">
        <v>45901</v>
      </c>
      <c r="AN386" s="5" t="s">
        <v>77</v>
      </c>
      <c r="AO386" s="5" t="s">
        <v>1162</v>
      </c>
      <c r="AP386" s="1" t="s">
        <v>1164</v>
      </c>
    </row>
    <row r="387" spans="1:42" ht="18.75" customHeight="1">
      <c r="A387" s="6">
        <v>4016</v>
      </c>
      <c r="B387" s="7">
        <v>45065</v>
      </c>
      <c r="C387" s="8" t="s">
        <v>1290</v>
      </c>
      <c r="D387" s="5" t="s">
        <v>769</v>
      </c>
      <c r="E387" s="5" t="s">
        <v>78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>
        <v>1</v>
      </c>
      <c r="AJ387" s="2"/>
      <c r="AK387" s="2"/>
      <c r="AL387" s="2"/>
      <c r="AM387" s="9">
        <v>45536</v>
      </c>
      <c r="AN387" s="5" t="s">
        <v>79</v>
      </c>
      <c r="AO387" s="5" t="s">
        <v>972</v>
      </c>
      <c r="AP387" s="1" t="s">
        <v>829</v>
      </c>
    </row>
    <row r="388" spans="1:42" ht="18.75" customHeight="1">
      <c r="A388" s="6">
        <v>4017</v>
      </c>
      <c r="B388" s="7">
        <v>45065</v>
      </c>
      <c r="C388" s="8" t="s">
        <v>1290</v>
      </c>
      <c r="D388" s="5" t="s">
        <v>769</v>
      </c>
      <c r="E388" s="5" t="s">
        <v>80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>
        <v>1</v>
      </c>
      <c r="AJ388" s="2"/>
      <c r="AK388" s="2"/>
      <c r="AL388" s="2"/>
      <c r="AM388" s="9">
        <v>46022</v>
      </c>
      <c r="AN388" s="5" t="s">
        <v>81</v>
      </c>
      <c r="AO388" s="5" t="s">
        <v>968</v>
      </c>
      <c r="AP388" s="1" t="s">
        <v>838</v>
      </c>
    </row>
    <row r="389" spans="1:42" ht="18.75" customHeight="1">
      <c r="A389" s="6">
        <v>4018</v>
      </c>
      <c r="B389" s="7">
        <v>45065</v>
      </c>
      <c r="C389" s="8" t="s">
        <v>1290</v>
      </c>
      <c r="D389" s="5" t="s">
        <v>769</v>
      </c>
      <c r="E389" s="5" t="s">
        <v>82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>
        <v>1</v>
      </c>
      <c r="AJ389" s="2"/>
      <c r="AK389" s="2"/>
      <c r="AL389" s="2"/>
      <c r="AM389" s="9">
        <v>45900</v>
      </c>
      <c r="AN389" s="5" t="s">
        <v>83</v>
      </c>
      <c r="AO389" s="5" t="s">
        <v>968</v>
      </c>
      <c r="AP389" s="1" t="s">
        <v>838</v>
      </c>
    </row>
    <row r="390" spans="1:42" ht="18.75" customHeight="1">
      <c r="A390" s="6">
        <v>4019</v>
      </c>
      <c r="B390" s="7">
        <v>45065</v>
      </c>
      <c r="C390" s="8" t="s">
        <v>837</v>
      </c>
      <c r="D390" s="5" t="s">
        <v>769</v>
      </c>
      <c r="E390" s="5" t="s">
        <v>102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>
        <v>1</v>
      </c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9">
        <v>46022</v>
      </c>
      <c r="AN390" s="5" t="s">
        <v>103</v>
      </c>
      <c r="AO390" s="5" t="s">
        <v>968</v>
      </c>
      <c r="AP390" s="1" t="s">
        <v>838</v>
      </c>
    </row>
    <row r="391" spans="1:42" ht="18.75" customHeight="1">
      <c r="A391" s="6">
        <v>4020</v>
      </c>
      <c r="B391" s="7">
        <v>45065</v>
      </c>
      <c r="C391" s="8" t="s">
        <v>1290</v>
      </c>
      <c r="D391" s="5" t="s">
        <v>769</v>
      </c>
      <c r="E391" s="5" t="s">
        <v>84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>
        <v>1</v>
      </c>
      <c r="AL391" s="2"/>
      <c r="AM391" s="9">
        <v>45473</v>
      </c>
      <c r="AN391" s="5" t="s">
        <v>85</v>
      </c>
      <c r="AO391" s="5" t="s">
        <v>968</v>
      </c>
      <c r="AP391" s="1" t="s">
        <v>838</v>
      </c>
    </row>
    <row r="392" spans="1:42" ht="18.75" customHeight="1">
      <c r="A392" s="6">
        <v>4021</v>
      </c>
      <c r="B392" s="7">
        <v>45065</v>
      </c>
      <c r="C392" s="8" t="s">
        <v>1290</v>
      </c>
      <c r="D392" s="5" t="s">
        <v>769</v>
      </c>
      <c r="E392" s="5" t="s">
        <v>86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>
        <v>1</v>
      </c>
      <c r="AL392" s="2"/>
      <c r="AM392" s="9">
        <v>45473</v>
      </c>
      <c r="AN392" s="5" t="s">
        <v>87</v>
      </c>
      <c r="AO392" s="5" t="s">
        <v>982</v>
      </c>
      <c r="AP392" s="1" t="s">
        <v>1152</v>
      </c>
    </row>
    <row r="393" spans="1:42" ht="18.75" customHeight="1">
      <c r="A393" s="6">
        <v>4022</v>
      </c>
      <c r="B393" s="7">
        <v>45065</v>
      </c>
      <c r="C393" s="8" t="s">
        <v>1290</v>
      </c>
      <c r="D393" s="5" t="s">
        <v>769</v>
      </c>
      <c r="E393" s="5" t="s">
        <v>88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>
        <v>1</v>
      </c>
      <c r="AL393" s="2"/>
      <c r="AM393" s="9">
        <v>45473</v>
      </c>
      <c r="AN393" s="5" t="s">
        <v>89</v>
      </c>
      <c r="AO393" s="5" t="s">
        <v>968</v>
      </c>
      <c r="AP393" s="1" t="s">
        <v>838</v>
      </c>
    </row>
    <row r="394" spans="1:42" ht="18.75" customHeight="1">
      <c r="A394" s="6">
        <v>4023</v>
      </c>
      <c r="B394" s="7">
        <v>45065</v>
      </c>
      <c r="C394" s="8" t="s">
        <v>1290</v>
      </c>
      <c r="D394" s="5" t="s">
        <v>769</v>
      </c>
      <c r="E394" s="5" t="s">
        <v>150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>
        <v>1</v>
      </c>
      <c r="AL394" s="2"/>
      <c r="AM394" s="9">
        <v>45473</v>
      </c>
      <c r="AN394" s="5" t="s">
        <v>90</v>
      </c>
      <c r="AO394" s="5" t="s">
        <v>972</v>
      </c>
      <c r="AP394" s="1" t="s">
        <v>829</v>
      </c>
    </row>
    <row r="395" spans="1:42" ht="18.75" customHeight="1">
      <c r="A395" s="6">
        <v>4024</v>
      </c>
      <c r="B395" s="7">
        <v>45065</v>
      </c>
      <c r="C395" s="8" t="s">
        <v>1290</v>
      </c>
      <c r="D395" s="5" t="s">
        <v>774</v>
      </c>
      <c r="E395" s="5" t="s">
        <v>101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>
        <v>1</v>
      </c>
      <c r="AL395" s="2"/>
      <c r="AM395" s="9">
        <v>45473</v>
      </c>
      <c r="AN395" s="5" t="s">
        <v>91</v>
      </c>
      <c r="AO395" s="5" t="s">
        <v>1162</v>
      </c>
      <c r="AP395" s="1" t="s">
        <v>1164</v>
      </c>
    </row>
    <row r="396" spans="1:42" ht="18.75" customHeight="1">
      <c r="A396" s="6">
        <v>4025</v>
      </c>
      <c r="B396" s="7">
        <v>45065</v>
      </c>
      <c r="C396" s="8" t="s">
        <v>1290</v>
      </c>
      <c r="D396" s="5" t="s">
        <v>769</v>
      </c>
      <c r="E396" s="5" t="s">
        <v>1236</v>
      </c>
      <c r="F396" s="2"/>
      <c r="G396" s="2"/>
      <c r="H396" s="2"/>
      <c r="I396" s="2"/>
      <c r="J396" s="2">
        <v>1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>
        <v>1</v>
      </c>
      <c r="AL396" s="2"/>
      <c r="AM396" s="9">
        <v>45473</v>
      </c>
      <c r="AN396" s="5" t="s">
        <v>1174</v>
      </c>
      <c r="AO396" s="5" t="s">
        <v>968</v>
      </c>
      <c r="AP396" s="1" t="s">
        <v>838</v>
      </c>
    </row>
    <row r="397" spans="1:42" ht="18.75" customHeight="1">
      <c r="A397" s="6">
        <v>4026</v>
      </c>
      <c r="B397" s="7">
        <v>45065</v>
      </c>
      <c r="C397" s="8" t="s">
        <v>1290</v>
      </c>
      <c r="D397" s="5" t="s">
        <v>769</v>
      </c>
      <c r="E397" s="5" t="s">
        <v>92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>
        <v>1</v>
      </c>
      <c r="AL397" s="2"/>
      <c r="AM397" s="9">
        <v>45473</v>
      </c>
      <c r="AN397" s="5" t="s">
        <v>93</v>
      </c>
      <c r="AO397" s="5" t="s">
        <v>968</v>
      </c>
      <c r="AP397" s="1" t="s">
        <v>838</v>
      </c>
    </row>
    <row r="398" spans="1:42" ht="18.75" customHeight="1">
      <c r="A398" s="6">
        <v>4027</v>
      </c>
      <c r="B398" s="7">
        <v>45065</v>
      </c>
      <c r="C398" s="8" t="s">
        <v>1290</v>
      </c>
      <c r="D398" s="5" t="s">
        <v>770</v>
      </c>
      <c r="E398" s="5" t="s">
        <v>669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>
        <v>1</v>
      </c>
      <c r="AL398" s="2"/>
      <c r="AM398" s="9">
        <v>45838</v>
      </c>
      <c r="AN398" s="5" t="s">
        <v>94</v>
      </c>
      <c r="AO398" s="5" t="s">
        <v>967</v>
      </c>
      <c r="AP398" s="1" t="s">
        <v>670</v>
      </c>
    </row>
    <row r="399" spans="1:42" ht="18.75" customHeight="1">
      <c r="A399" s="6">
        <v>4028</v>
      </c>
      <c r="B399" s="7">
        <v>45065</v>
      </c>
      <c r="C399" s="8" t="s">
        <v>1290</v>
      </c>
      <c r="D399" s="5" t="s">
        <v>1088</v>
      </c>
      <c r="E399" s="5" t="s">
        <v>95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>
        <v>1</v>
      </c>
      <c r="AL399" s="2"/>
      <c r="AM399" s="9">
        <v>45838</v>
      </c>
      <c r="AN399" s="5" t="s">
        <v>96</v>
      </c>
      <c r="AO399" s="5" t="s">
        <v>1311</v>
      </c>
      <c r="AP399" s="1" t="s">
        <v>1310</v>
      </c>
    </row>
    <row r="400" spans="1:42" ht="18.75" customHeight="1">
      <c r="A400" s="6">
        <v>4030</v>
      </c>
      <c r="B400" s="7">
        <v>45065</v>
      </c>
      <c r="C400" s="8" t="s">
        <v>1290</v>
      </c>
      <c r="D400" s="5" t="s">
        <v>769</v>
      </c>
      <c r="E400" s="5" t="s">
        <v>1271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>
        <v>1</v>
      </c>
      <c r="AL400" s="2"/>
      <c r="AM400" s="9">
        <v>45473</v>
      </c>
      <c r="AN400" s="5" t="s">
        <v>1272</v>
      </c>
      <c r="AO400" s="5" t="s">
        <v>968</v>
      </c>
      <c r="AP400" s="1" t="s">
        <v>838</v>
      </c>
    </row>
    <row r="401" spans="1:42" ht="18.75" customHeight="1">
      <c r="A401" s="6">
        <v>4031</v>
      </c>
      <c r="B401" s="7">
        <v>45065</v>
      </c>
      <c r="C401" s="8" t="s">
        <v>1290</v>
      </c>
      <c r="D401" s="5" t="s">
        <v>769</v>
      </c>
      <c r="E401" s="5" t="s">
        <v>97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>
        <v>1</v>
      </c>
      <c r="AL401" s="2"/>
      <c r="AM401" s="9">
        <v>45473</v>
      </c>
      <c r="AN401" s="5" t="s">
        <v>725</v>
      </c>
      <c r="AO401" s="5" t="s">
        <v>968</v>
      </c>
      <c r="AP401" s="1" t="s">
        <v>838</v>
      </c>
    </row>
    <row r="402" spans="1:42" ht="18.75" customHeight="1">
      <c r="A402" s="6">
        <v>4033</v>
      </c>
      <c r="B402" s="7">
        <v>45065</v>
      </c>
      <c r="C402" s="8" t="s">
        <v>1290</v>
      </c>
      <c r="D402" s="5" t="s">
        <v>769</v>
      </c>
      <c r="E402" s="5" t="s">
        <v>811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>
        <v>1</v>
      </c>
      <c r="AL402" s="2"/>
      <c r="AM402" s="9">
        <v>45467</v>
      </c>
      <c r="AN402" s="5" t="s">
        <v>98</v>
      </c>
      <c r="AO402" s="5" t="s">
        <v>968</v>
      </c>
      <c r="AP402" s="1" t="s">
        <v>838</v>
      </c>
    </row>
    <row r="403" spans="1:42" ht="18.75" customHeight="1">
      <c r="A403" s="6">
        <v>4034</v>
      </c>
      <c r="B403" s="7">
        <v>45065</v>
      </c>
      <c r="C403" s="8" t="s">
        <v>1290</v>
      </c>
      <c r="D403" s="5" t="s">
        <v>769</v>
      </c>
      <c r="E403" s="5" t="s">
        <v>99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>
        <v>1</v>
      </c>
      <c r="AL403" s="2"/>
      <c r="AM403" s="9">
        <v>45657</v>
      </c>
      <c r="AN403" s="5" t="s">
        <v>100</v>
      </c>
      <c r="AO403" s="5" t="s">
        <v>1142</v>
      </c>
      <c r="AP403" s="1" t="s">
        <v>1153</v>
      </c>
    </row>
    <row r="404" spans="1:42" ht="18.75" customHeight="1">
      <c r="A404" s="6">
        <v>4038</v>
      </c>
      <c r="B404" s="7">
        <v>45083</v>
      </c>
      <c r="C404" s="8" t="s">
        <v>837</v>
      </c>
      <c r="D404" s="5" t="s">
        <v>769</v>
      </c>
      <c r="E404" s="5" t="s">
        <v>104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>
        <v>1</v>
      </c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9">
        <v>46387</v>
      </c>
      <c r="AN404" s="5" t="s">
        <v>105</v>
      </c>
      <c r="AO404" s="5" t="s">
        <v>968</v>
      </c>
      <c r="AP404" s="1" t="s">
        <v>838</v>
      </c>
    </row>
    <row r="405" spans="1:42" ht="18.75" customHeight="1">
      <c r="A405" s="6">
        <v>4039</v>
      </c>
      <c r="B405" s="7">
        <v>45083</v>
      </c>
      <c r="C405" s="8" t="s">
        <v>1672</v>
      </c>
      <c r="D405" s="5" t="s">
        <v>770</v>
      </c>
      <c r="E405" s="5" t="s">
        <v>106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>
        <v>1</v>
      </c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9">
        <v>46022</v>
      </c>
      <c r="AN405" s="5" t="s">
        <v>107</v>
      </c>
      <c r="AO405" s="5" t="s">
        <v>1280</v>
      </c>
      <c r="AP405" s="1" t="s">
        <v>108</v>
      </c>
    </row>
    <row r="406" spans="1:42" ht="18.75" customHeight="1">
      <c r="A406" s="6">
        <v>4040</v>
      </c>
      <c r="B406" s="7">
        <v>45083</v>
      </c>
      <c r="C406" s="8" t="s">
        <v>1672</v>
      </c>
      <c r="D406" s="5" t="s">
        <v>1061</v>
      </c>
      <c r="E406" s="5" t="s">
        <v>920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>
        <v>1</v>
      </c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9">
        <v>46022</v>
      </c>
      <c r="AN406" s="5" t="s">
        <v>109</v>
      </c>
      <c r="AO406" s="5" t="s">
        <v>1203</v>
      </c>
      <c r="AP406" s="1" t="s">
        <v>1111</v>
      </c>
    </row>
    <row r="407" spans="1:42" ht="18.75" customHeight="1">
      <c r="A407" s="6">
        <v>4041</v>
      </c>
      <c r="B407" s="7">
        <v>45083</v>
      </c>
      <c r="C407" s="8" t="s">
        <v>1672</v>
      </c>
      <c r="D407" s="5" t="s">
        <v>769</v>
      </c>
      <c r="E407" s="5" t="s">
        <v>110</v>
      </c>
      <c r="F407" s="2"/>
      <c r="G407" s="2"/>
      <c r="H407" s="2"/>
      <c r="I407" s="2"/>
      <c r="J407" s="2"/>
      <c r="K407" s="2"/>
      <c r="L407" s="2"/>
      <c r="M407" s="2"/>
      <c r="N407" s="2"/>
      <c r="O407" s="2">
        <v>1</v>
      </c>
      <c r="P407" s="2"/>
      <c r="Q407" s="2"/>
      <c r="R407" s="2"/>
      <c r="S407" s="2"/>
      <c r="T407" s="2"/>
      <c r="U407" s="2">
        <v>1</v>
      </c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9">
        <v>46022</v>
      </c>
      <c r="AN407" s="5" t="s">
        <v>111</v>
      </c>
      <c r="AO407" s="5" t="s">
        <v>984</v>
      </c>
      <c r="AP407" s="1" t="s">
        <v>1065</v>
      </c>
    </row>
    <row r="408" spans="1:42" ht="18.75" customHeight="1">
      <c r="A408" s="6">
        <v>4043</v>
      </c>
      <c r="B408" s="7">
        <v>45083</v>
      </c>
      <c r="C408" s="8" t="s">
        <v>826</v>
      </c>
      <c r="D408" s="5" t="s">
        <v>769</v>
      </c>
      <c r="E408" s="5" t="s">
        <v>113</v>
      </c>
      <c r="F408" s="2">
        <v>1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9">
        <v>46179</v>
      </c>
      <c r="AN408" s="5" t="s">
        <v>114</v>
      </c>
      <c r="AO408" s="5" t="s">
        <v>968</v>
      </c>
      <c r="AP408" s="1" t="s">
        <v>838</v>
      </c>
    </row>
    <row r="409" spans="1:42" ht="18.75" customHeight="1">
      <c r="A409" s="6">
        <v>4044</v>
      </c>
      <c r="B409" s="7">
        <v>45083</v>
      </c>
      <c r="C409" s="8" t="s">
        <v>837</v>
      </c>
      <c r="D409" s="5" t="s">
        <v>1275</v>
      </c>
      <c r="E409" s="5" t="s">
        <v>115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>
        <v>1</v>
      </c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9">
        <v>46203</v>
      </c>
      <c r="AN409" s="5" t="s">
        <v>116</v>
      </c>
      <c r="AO409" s="5" t="s">
        <v>1344</v>
      </c>
      <c r="AP409" s="1" t="s">
        <v>117</v>
      </c>
    </row>
    <row r="410" spans="1:42" ht="18.75" customHeight="1">
      <c r="A410" s="6">
        <v>4045</v>
      </c>
      <c r="B410" s="7">
        <v>45083</v>
      </c>
      <c r="C410" s="8" t="s">
        <v>837</v>
      </c>
      <c r="D410" s="5" t="s">
        <v>769</v>
      </c>
      <c r="E410" s="5" t="s">
        <v>1302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>
        <v>1</v>
      </c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9">
        <v>46387</v>
      </c>
      <c r="AN410" s="5" t="s">
        <v>118</v>
      </c>
      <c r="AO410" s="5" t="s">
        <v>968</v>
      </c>
      <c r="AP410" s="1" t="s">
        <v>838</v>
      </c>
    </row>
    <row r="411" spans="1:42" ht="18.75" customHeight="1">
      <c r="A411" s="6">
        <v>4046</v>
      </c>
      <c r="B411" s="7">
        <v>45083</v>
      </c>
      <c r="C411" s="8" t="s">
        <v>837</v>
      </c>
      <c r="D411" s="5" t="s">
        <v>769</v>
      </c>
      <c r="E411" s="5" t="s">
        <v>741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>
        <v>1</v>
      </c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9">
        <v>46387</v>
      </c>
      <c r="AN411" s="5" t="s">
        <v>119</v>
      </c>
      <c r="AO411" s="5" t="s">
        <v>968</v>
      </c>
      <c r="AP411" s="1" t="s">
        <v>1065</v>
      </c>
    </row>
    <row r="412" spans="1:42" ht="18.75" customHeight="1">
      <c r="A412" s="6">
        <v>4047</v>
      </c>
      <c r="B412" s="7">
        <v>45083</v>
      </c>
      <c r="C412" s="8" t="s">
        <v>837</v>
      </c>
      <c r="D412" s="5" t="s">
        <v>769</v>
      </c>
      <c r="E412" s="5" t="s">
        <v>1609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>
        <v>1</v>
      </c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9">
        <v>46022</v>
      </c>
      <c r="AN412" s="5" t="s">
        <v>120</v>
      </c>
      <c r="AO412" s="5" t="s">
        <v>968</v>
      </c>
      <c r="AP412" s="1" t="s">
        <v>740</v>
      </c>
    </row>
    <row r="413" spans="1:42" ht="18.75" customHeight="1">
      <c r="A413" s="6">
        <v>4048</v>
      </c>
      <c r="B413" s="7">
        <v>45083</v>
      </c>
      <c r="C413" s="8" t="s">
        <v>837</v>
      </c>
      <c r="D413" s="5" t="s">
        <v>769</v>
      </c>
      <c r="E413" s="5" t="s">
        <v>121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>
        <v>1</v>
      </c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9">
        <v>46387</v>
      </c>
      <c r="AN413" s="5" t="s">
        <v>123</v>
      </c>
      <c r="AO413" s="5" t="s">
        <v>981</v>
      </c>
      <c r="AP413" s="1" t="s">
        <v>122</v>
      </c>
    </row>
    <row r="414" spans="1:42" ht="18.75" customHeight="1">
      <c r="A414" s="6">
        <v>4049</v>
      </c>
      <c r="B414" s="7">
        <v>45084</v>
      </c>
      <c r="C414" s="8" t="s">
        <v>1672</v>
      </c>
      <c r="D414" s="5" t="s">
        <v>769</v>
      </c>
      <c r="E414" s="5" t="s">
        <v>124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>
        <v>1</v>
      </c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9">
        <v>46022</v>
      </c>
      <c r="AN414" s="5" t="s">
        <v>125</v>
      </c>
      <c r="AO414" s="5" t="s">
        <v>982</v>
      </c>
      <c r="AP414" s="1" t="s">
        <v>1152</v>
      </c>
    </row>
    <row r="415" spans="1:42" ht="18.75" customHeight="1">
      <c r="A415" s="6">
        <v>4050</v>
      </c>
      <c r="B415" s="7">
        <v>45084</v>
      </c>
      <c r="C415" s="8" t="s">
        <v>1672</v>
      </c>
      <c r="D415" s="5" t="s">
        <v>769</v>
      </c>
      <c r="E415" s="5" t="s">
        <v>126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>
        <v>1</v>
      </c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9">
        <v>46022</v>
      </c>
      <c r="AN415" s="5" t="s">
        <v>128</v>
      </c>
      <c r="AO415" s="5" t="s">
        <v>735</v>
      </c>
      <c r="AP415" s="1" t="s">
        <v>127</v>
      </c>
    </row>
    <row r="416" spans="1:42" ht="18.75" customHeight="1">
      <c r="A416" s="6">
        <v>4051</v>
      </c>
      <c r="B416" s="7">
        <v>45093</v>
      </c>
      <c r="C416" s="8" t="s">
        <v>837</v>
      </c>
      <c r="D416" s="5" t="s">
        <v>132</v>
      </c>
      <c r="E416" s="5" t="s">
        <v>130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>
        <v>1</v>
      </c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9">
        <v>45530</v>
      </c>
      <c r="AN416" s="5" t="s">
        <v>134</v>
      </c>
      <c r="AO416" s="5" t="s">
        <v>967</v>
      </c>
      <c r="AP416" s="1" t="s">
        <v>131</v>
      </c>
    </row>
    <row r="417" spans="1:42" ht="18.75" customHeight="1">
      <c r="A417" s="6">
        <v>4052</v>
      </c>
      <c r="B417" s="7">
        <v>45093</v>
      </c>
      <c r="C417" s="8" t="s">
        <v>837</v>
      </c>
      <c r="D417" s="5" t="s">
        <v>769</v>
      </c>
      <c r="E417" s="5" t="s">
        <v>133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>
        <v>1</v>
      </c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9">
        <v>46022</v>
      </c>
      <c r="AN417" s="5" t="s">
        <v>135</v>
      </c>
      <c r="AO417" s="5" t="s">
        <v>801</v>
      </c>
      <c r="AP417" s="1" t="s">
        <v>136</v>
      </c>
    </row>
    <row r="418" spans="1:42" ht="18.75" customHeight="1">
      <c r="A418" s="6">
        <v>4053</v>
      </c>
      <c r="B418" s="7">
        <v>45093</v>
      </c>
      <c r="C418" s="8" t="s">
        <v>837</v>
      </c>
      <c r="D418" s="5" t="s">
        <v>769</v>
      </c>
      <c r="E418" s="5" t="s">
        <v>1007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9">
        <v>46387</v>
      </c>
      <c r="AN418" s="5" t="s">
        <v>137</v>
      </c>
      <c r="AO418" s="5" t="s">
        <v>968</v>
      </c>
      <c r="AP418" s="1" t="s">
        <v>838</v>
      </c>
    </row>
    <row r="419" spans="1:42" ht="18.75" customHeight="1">
      <c r="A419" s="6">
        <v>4054</v>
      </c>
      <c r="B419" s="7">
        <v>45093</v>
      </c>
      <c r="C419" s="8" t="s">
        <v>837</v>
      </c>
      <c r="D419" s="5" t="s">
        <v>769</v>
      </c>
      <c r="E419" s="5" t="s">
        <v>138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9">
        <v>46387</v>
      </c>
      <c r="AN419" s="5" t="s">
        <v>139</v>
      </c>
      <c r="AO419" s="5" t="s">
        <v>801</v>
      </c>
      <c r="AP419" s="1" t="s">
        <v>828</v>
      </c>
    </row>
    <row r="420" spans="1:42" ht="18.75" customHeight="1">
      <c r="A420" s="6">
        <v>4055</v>
      </c>
      <c r="B420" s="7">
        <v>45100</v>
      </c>
      <c r="C420" s="8" t="s">
        <v>935</v>
      </c>
      <c r="D420" s="5" t="s">
        <v>769</v>
      </c>
      <c r="E420" s="5" t="s">
        <v>1232</v>
      </c>
      <c r="F420" s="2"/>
      <c r="G420" s="2"/>
      <c r="H420" s="2"/>
      <c r="I420" s="2"/>
      <c r="J420" s="2">
        <v>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9">
        <v>45535</v>
      </c>
      <c r="AN420" s="5" t="s">
        <v>1233</v>
      </c>
      <c r="AO420" s="5" t="s">
        <v>968</v>
      </c>
      <c r="AP420" s="1" t="s">
        <v>838</v>
      </c>
    </row>
    <row r="421" spans="1:42" ht="18.75" customHeight="1">
      <c r="A421" s="6">
        <v>4056</v>
      </c>
      <c r="B421" s="7">
        <v>45100</v>
      </c>
      <c r="C421" s="8" t="s">
        <v>935</v>
      </c>
      <c r="D421" s="5" t="s">
        <v>769</v>
      </c>
      <c r="E421" s="5" t="s">
        <v>140</v>
      </c>
      <c r="F421" s="2"/>
      <c r="G421" s="2"/>
      <c r="H421" s="2"/>
      <c r="I421" s="2">
        <v>1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9">
        <v>45535</v>
      </c>
      <c r="AN421" s="5" t="s">
        <v>141</v>
      </c>
      <c r="AO421" s="5" t="s">
        <v>968</v>
      </c>
      <c r="AP421" s="1" t="s">
        <v>838</v>
      </c>
    </row>
    <row r="422" spans="1:42" ht="18.75" customHeight="1">
      <c r="A422" s="6">
        <v>4057</v>
      </c>
      <c r="B422" s="7">
        <v>45100</v>
      </c>
      <c r="C422" s="8" t="s">
        <v>935</v>
      </c>
      <c r="D422" s="5" t="s">
        <v>769</v>
      </c>
      <c r="E422" s="5" t="s">
        <v>1324</v>
      </c>
      <c r="F422" s="2"/>
      <c r="G422" s="2"/>
      <c r="H422" s="2"/>
      <c r="I422" s="2"/>
      <c r="J422" s="2"/>
      <c r="K422" s="2">
        <v>1</v>
      </c>
      <c r="L422" s="2"/>
      <c r="M422" s="2"/>
      <c r="N422" s="2"/>
      <c r="O422" s="2"/>
      <c r="P422" s="2"/>
      <c r="Q422" s="2"/>
      <c r="R422" s="2">
        <v>1</v>
      </c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9">
        <v>45535</v>
      </c>
      <c r="AN422" s="5" t="s">
        <v>1224</v>
      </c>
      <c r="AO422" s="5" t="s">
        <v>980</v>
      </c>
      <c r="AP422" s="1" t="s">
        <v>840</v>
      </c>
    </row>
    <row r="423" spans="1:42" ht="18.75" customHeight="1">
      <c r="A423" s="6">
        <v>4059</v>
      </c>
      <c r="B423" s="7">
        <v>45100</v>
      </c>
      <c r="C423" s="8" t="s">
        <v>935</v>
      </c>
      <c r="D423" s="5" t="s">
        <v>769</v>
      </c>
      <c r="E423" s="5" t="s">
        <v>142</v>
      </c>
      <c r="F423" s="2"/>
      <c r="G423" s="2"/>
      <c r="H423" s="2"/>
      <c r="I423" s="2"/>
      <c r="J423" s="2"/>
      <c r="K423" s="2"/>
      <c r="L423" s="2"/>
      <c r="M423" s="2"/>
      <c r="N423" s="2"/>
      <c r="O423" s="2">
        <v>1</v>
      </c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9">
        <v>45535</v>
      </c>
      <c r="AN423" s="5" t="s">
        <v>143</v>
      </c>
      <c r="AO423" s="5" t="s">
        <v>801</v>
      </c>
      <c r="AP423" s="1" t="s">
        <v>144</v>
      </c>
    </row>
    <row r="424" spans="1:42" ht="18.75" customHeight="1">
      <c r="A424" s="6">
        <v>4062</v>
      </c>
      <c r="B424" s="7">
        <v>45100</v>
      </c>
      <c r="C424" s="8" t="s">
        <v>935</v>
      </c>
      <c r="D424" s="5" t="s">
        <v>769</v>
      </c>
      <c r="E424" s="5" t="s">
        <v>147</v>
      </c>
      <c r="F424" s="2"/>
      <c r="G424" s="2"/>
      <c r="H424" s="2"/>
      <c r="I424" s="2"/>
      <c r="J424" s="2">
        <v>1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9">
        <v>45535</v>
      </c>
      <c r="AN424" s="5" t="s">
        <v>148</v>
      </c>
      <c r="AO424" s="5" t="s">
        <v>968</v>
      </c>
      <c r="AP424" s="1" t="s">
        <v>1069</v>
      </c>
    </row>
    <row r="425" spans="1:42" ht="18.75" customHeight="1">
      <c r="A425" s="6">
        <v>4063</v>
      </c>
      <c r="B425" s="7">
        <v>45100</v>
      </c>
      <c r="C425" s="8" t="s">
        <v>935</v>
      </c>
      <c r="D425" s="5" t="s">
        <v>774</v>
      </c>
      <c r="E425" s="5" t="s">
        <v>914</v>
      </c>
      <c r="F425" s="2"/>
      <c r="G425" s="2"/>
      <c r="H425" s="2"/>
      <c r="I425" s="2"/>
      <c r="J425" s="2">
        <v>1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9">
        <v>45535</v>
      </c>
      <c r="AN425" s="5" t="s">
        <v>149</v>
      </c>
      <c r="AO425" s="5" t="s">
        <v>1162</v>
      </c>
      <c r="AP425" s="1" t="s">
        <v>1164</v>
      </c>
    </row>
    <row r="426" spans="1:42" ht="18.75" customHeight="1">
      <c r="A426" s="6">
        <v>4064</v>
      </c>
      <c r="B426" s="7">
        <v>45100</v>
      </c>
      <c r="C426" s="8" t="s">
        <v>837</v>
      </c>
      <c r="D426" s="5" t="s">
        <v>769</v>
      </c>
      <c r="E426" s="5" t="s">
        <v>1270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>
        <v>1</v>
      </c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9">
        <v>46387</v>
      </c>
      <c r="AN426" s="5" t="s">
        <v>1208</v>
      </c>
      <c r="AO426" s="5" t="s">
        <v>982</v>
      </c>
      <c r="AP426" s="1" t="s">
        <v>1251</v>
      </c>
    </row>
    <row r="427" spans="1:42" ht="18.75" customHeight="1">
      <c r="A427" s="6">
        <v>4066</v>
      </c>
      <c r="B427" s="7">
        <v>45100</v>
      </c>
      <c r="C427" s="8" t="s">
        <v>1290</v>
      </c>
      <c r="D427" s="5" t="s">
        <v>769</v>
      </c>
      <c r="E427" s="5" t="s">
        <v>69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>
        <v>1</v>
      </c>
      <c r="AJ427" s="2">
        <v>1</v>
      </c>
      <c r="AK427" s="2"/>
      <c r="AL427" s="2"/>
      <c r="AM427" s="9">
        <v>45473</v>
      </c>
      <c r="AN427" s="5" t="s">
        <v>70</v>
      </c>
      <c r="AO427" s="5" t="s">
        <v>968</v>
      </c>
      <c r="AP427" s="1" t="s">
        <v>1054</v>
      </c>
    </row>
    <row r="428" spans="1:42" ht="18.75" customHeight="1">
      <c r="A428" s="6">
        <v>4067</v>
      </c>
      <c r="B428" s="7">
        <v>45103</v>
      </c>
      <c r="C428" s="8" t="s">
        <v>1290</v>
      </c>
      <c r="D428" s="5" t="s">
        <v>769</v>
      </c>
      <c r="E428" s="5" t="s">
        <v>152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>
        <v>1</v>
      </c>
      <c r="AJ428" s="2">
        <v>1</v>
      </c>
      <c r="AK428" s="2"/>
      <c r="AL428" s="2"/>
      <c r="AM428" s="9">
        <v>45473</v>
      </c>
      <c r="AN428" s="5" t="s">
        <v>153</v>
      </c>
      <c r="AO428" s="5" t="s">
        <v>968</v>
      </c>
      <c r="AP428" s="1" t="s">
        <v>838</v>
      </c>
    </row>
    <row r="429" spans="1:42" ht="18.75" customHeight="1">
      <c r="A429" s="6">
        <v>4068</v>
      </c>
      <c r="B429" s="7">
        <v>45119</v>
      </c>
      <c r="C429" s="8" t="s">
        <v>1290</v>
      </c>
      <c r="D429" s="5" t="s">
        <v>774</v>
      </c>
      <c r="E429" s="5" t="s">
        <v>154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>
        <v>1</v>
      </c>
      <c r="AK429" s="2"/>
      <c r="AL429" s="2"/>
      <c r="AM429" s="9">
        <v>45473</v>
      </c>
      <c r="AN429" s="5" t="s">
        <v>155</v>
      </c>
      <c r="AO429" s="5" t="s">
        <v>1162</v>
      </c>
      <c r="AP429" s="1" t="s">
        <v>1164</v>
      </c>
    </row>
    <row r="430" spans="1:42" ht="18.75" customHeight="1">
      <c r="A430" s="6">
        <v>4070</v>
      </c>
      <c r="B430" s="7">
        <v>45119</v>
      </c>
      <c r="C430" s="8" t="s">
        <v>1151</v>
      </c>
      <c r="D430" s="5" t="s">
        <v>769</v>
      </c>
      <c r="E430" s="5" t="s">
        <v>1143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>
        <v>1</v>
      </c>
      <c r="AH430" s="2"/>
      <c r="AI430" s="2"/>
      <c r="AJ430" s="2"/>
      <c r="AK430" s="2"/>
      <c r="AL430" s="2"/>
      <c r="AM430" s="9">
        <v>45657</v>
      </c>
      <c r="AN430" s="5" t="s">
        <v>1652</v>
      </c>
      <c r="AO430" s="5" t="s">
        <v>982</v>
      </c>
      <c r="AP430" s="1" t="s">
        <v>778</v>
      </c>
    </row>
    <row r="431" spans="1:42" ht="18.75" customHeight="1">
      <c r="A431" s="6">
        <v>4072</v>
      </c>
      <c r="B431" s="7">
        <v>45152</v>
      </c>
      <c r="C431" s="8" t="s">
        <v>1290</v>
      </c>
      <c r="D431" s="5" t="s">
        <v>769</v>
      </c>
      <c r="E431" s="18" t="s">
        <v>157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>
        <v>1</v>
      </c>
      <c r="AL431" s="3"/>
      <c r="AM431" s="19">
        <v>45900</v>
      </c>
      <c r="AN431" s="18" t="s">
        <v>158</v>
      </c>
      <c r="AO431" s="18" t="s">
        <v>968</v>
      </c>
      <c r="AP431" s="4" t="s">
        <v>838</v>
      </c>
    </row>
    <row r="432" spans="1:42" ht="18.75" customHeight="1">
      <c r="A432" s="6">
        <v>4073</v>
      </c>
      <c r="B432" s="7">
        <v>45169</v>
      </c>
      <c r="C432" s="8" t="s">
        <v>1290</v>
      </c>
      <c r="D432" s="5" t="s">
        <v>769</v>
      </c>
      <c r="E432" s="5" t="s">
        <v>159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>
        <v>1</v>
      </c>
      <c r="AL432" s="2"/>
      <c r="AM432" s="9">
        <v>46630</v>
      </c>
      <c r="AN432" s="5" t="s">
        <v>160</v>
      </c>
      <c r="AO432" s="5" t="s">
        <v>968</v>
      </c>
      <c r="AP432" s="1" t="s">
        <v>838</v>
      </c>
    </row>
    <row r="433" spans="1:42" ht="18.75" customHeight="1">
      <c r="A433" s="6">
        <v>4081</v>
      </c>
      <c r="B433" s="7">
        <v>45168</v>
      </c>
      <c r="C433" s="8" t="s">
        <v>1290</v>
      </c>
      <c r="D433" s="5" t="s">
        <v>769</v>
      </c>
      <c r="E433" s="5" t="s">
        <v>162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>
        <v>1</v>
      </c>
      <c r="AK433" s="2"/>
      <c r="AL433" s="2"/>
      <c r="AM433" s="9">
        <v>45657</v>
      </c>
      <c r="AN433" s="5" t="s">
        <v>163</v>
      </c>
      <c r="AO433" s="5" t="s">
        <v>968</v>
      </c>
      <c r="AP433" s="1" t="s">
        <v>838</v>
      </c>
    </row>
    <row r="434" spans="1:42" ht="18.75" customHeight="1">
      <c r="A434" s="6">
        <v>4082</v>
      </c>
      <c r="B434" s="7">
        <v>45168</v>
      </c>
      <c r="C434" s="8" t="s">
        <v>1290</v>
      </c>
      <c r="D434" s="5" t="s">
        <v>769</v>
      </c>
      <c r="E434" s="5" t="s">
        <v>1265</v>
      </c>
      <c r="F434" s="2"/>
      <c r="G434" s="2"/>
      <c r="H434" s="2"/>
      <c r="I434" s="2"/>
      <c r="J434" s="2">
        <v>1</v>
      </c>
      <c r="K434" s="2"/>
      <c r="L434" s="2"/>
      <c r="M434" s="2"/>
      <c r="N434" s="2">
        <v>1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>
        <v>1</v>
      </c>
      <c r="AJ434" s="2"/>
      <c r="AK434" s="2"/>
      <c r="AL434" s="2"/>
      <c r="AM434" s="9">
        <v>45473</v>
      </c>
      <c r="AN434" s="5" t="s">
        <v>164</v>
      </c>
      <c r="AO434" s="5" t="s">
        <v>968</v>
      </c>
      <c r="AP434" s="1" t="s">
        <v>838</v>
      </c>
    </row>
    <row r="435" spans="1:42" ht="18.75" customHeight="1">
      <c r="A435" s="6">
        <v>4085</v>
      </c>
      <c r="B435" s="7">
        <v>45168</v>
      </c>
      <c r="C435" s="8" t="s">
        <v>826</v>
      </c>
      <c r="D435" s="5" t="s">
        <v>774</v>
      </c>
      <c r="E435" s="5" t="s">
        <v>165</v>
      </c>
      <c r="F435" s="2">
        <v>1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9">
        <v>46387</v>
      </c>
      <c r="AN435" s="5" t="s">
        <v>167</v>
      </c>
      <c r="AO435" s="5" t="s">
        <v>1170</v>
      </c>
      <c r="AP435" s="1" t="s">
        <v>166</v>
      </c>
    </row>
    <row r="436" spans="1:42" ht="18.75" customHeight="1">
      <c r="A436" s="6">
        <v>4087</v>
      </c>
      <c r="B436" s="7">
        <v>45168</v>
      </c>
      <c r="C436" s="8" t="s">
        <v>826</v>
      </c>
      <c r="D436" s="5" t="s">
        <v>1155</v>
      </c>
      <c r="E436" s="5" t="s">
        <v>169</v>
      </c>
      <c r="F436" s="2">
        <v>1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9">
        <v>46022</v>
      </c>
      <c r="AN436" s="5" t="s">
        <v>172</v>
      </c>
      <c r="AO436" s="5" t="s">
        <v>171</v>
      </c>
      <c r="AP436" s="1" t="s">
        <v>170</v>
      </c>
    </row>
    <row r="437" spans="1:42" ht="18.75" customHeight="1">
      <c r="A437" s="6">
        <v>4088</v>
      </c>
      <c r="B437" s="7">
        <v>45168</v>
      </c>
      <c r="C437" s="8" t="s">
        <v>826</v>
      </c>
      <c r="D437" s="5" t="s">
        <v>769</v>
      </c>
      <c r="E437" s="5" t="s">
        <v>174</v>
      </c>
      <c r="F437" s="2">
        <v>1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9">
        <v>45657</v>
      </c>
      <c r="AN437" s="5" t="s">
        <v>1135</v>
      </c>
      <c r="AO437" s="5" t="s">
        <v>982</v>
      </c>
      <c r="AP437" s="1" t="s">
        <v>1152</v>
      </c>
    </row>
    <row r="438" spans="1:42" ht="18.75" customHeight="1">
      <c r="A438" s="6">
        <v>4089</v>
      </c>
      <c r="B438" s="7">
        <v>45168</v>
      </c>
      <c r="C438" s="8" t="s">
        <v>826</v>
      </c>
      <c r="D438" s="5" t="s">
        <v>769</v>
      </c>
      <c r="E438" s="5" t="s">
        <v>918</v>
      </c>
      <c r="F438" s="2">
        <v>1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9">
        <v>46022</v>
      </c>
      <c r="AN438" s="5" t="s">
        <v>930</v>
      </c>
      <c r="AO438" s="5" t="s">
        <v>968</v>
      </c>
      <c r="AP438" s="1" t="s">
        <v>838</v>
      </c>
    </row>
    <row r="439" spans="1:42" ht="18.75" customHeight="1">
      <c r="A439" s="6">
        <v>4091</v>
      </c>
      <c r="B439" s="7">
        <v>45168</v>
      </c>
      <c r="C439" s="8" t="s">
        <v>1290</v>
      </c>
      <c r="D439" s="5" t="s">
        <v>774</v>
      </c>
      <c r="E439" s="5" t="s">
        <v>173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>
        <v>1</v>
      </c>
      <c r="AL439" s="2"/>
      <c r="AM439" s="9">
        <v>46631</v>
      </c>
      <c r="AN439" s="5" t="s">
        <v>175</v>
      </c>
      <c r="AO439" s="5" t="s">
        <v>1162</v>
      </c>
      <c r="AP439" s="1" t="s">
        <v>1164</v>
      </c>
    </row>
    <row r="440" spans="1:42" ht="18.75" customHeight="1">
      <c r="A440" s="6">
        <v>4092</v>
      </c>
      <c r="B440" s="7">
        <v>45217</v>
      </c>
      <c r="C440" s="8" t="s">
        <v>837</v>
      </c>
      <c r="D440" s="5" t="s">
        <v>769</v>
      </c>
      <c r="E440" s="5" t="s">
        <v>176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>
        <v>1</v>
      </c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9">
        <v>46387</v>
      </c>
      <c r="AN440" s="5" t="s">
        <v>177</v>
      </c>
      <c r="AO440" s="5" t="s">
        <v>968</v>
      </c>
      <c r="AP440" s="1" t="s">
        <v>838</v>
      </c>
    </row>
    <row r="441" spans="1:42" ht="18.75" customHeight="1">
      <c r="A441" s="6">
        <v>4093</v>
      </c>
      <c r="B441" s="7">
        <v>45223</v>
      </c>
      <c r="C441" s="8" t="s">
        <v>837</v>
      </c>
      <c r="D441" s="5" t="s">
        <v>769</v>
      </c>
      <c r="E441" s="5" t="s">
        <v>178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>
        <v>1</v>
      </c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9">
        <v>46387</v>
      </c>
      <c r="AN441" s="5" t="s">
        <v>179</v>
      </c>
      <c r="AO441" s="5" t="s">
        <v>968</v>
      </c>
      <c r="AP441" s="1" t="s">
        <v>838</v>
      </c>
    </row>
    <row r="442" spans="1:42" ht="18.75" customHeight="1">
      <c r="A442" s="6">
        <v>4094</v>
      </c>
      <c r="B442" s="7">
        <v>45222</v>
      </c>
      <c r="C442" s="8" t="s">
        <v>935</v>
      </c>
      <c r="D442" s="5" t="s">
        <v>774</v>
      </c>
      <c r="E442" s="5" t="s">
        <v>180</v>
      </c>
      <c r="F442" s="2"/>
      <c r="G442" s="2"/>
      <c r="H442" s="2"/>
      <c r="I442" s="2">
        <v>1</v>
      </c>
      <c r="J442" s="2">
        <v>1</v>
      </c>
      <c r="K442" s="2">
        <v>1</v>
      </c>
      <c r="L442" s="2"/>
      <c r="M442" s="2"/>
      <c r="N442" s="2"/>
      <c r="O442" s="2"/>
      <c r="P442" s="2">
        <v>1</v>
      </c>
      <c r="Q442" s="2"/>
      <c r="R442" s="2"/>
      <c r="S442" s="2"/>
      <c r="T442" s="2"/>
      <c r="U442" s="2">
        <v>1</v>
      </c>
      <c r="V442" s="2">
        <v>1</v>
      </c>
      <c r="W442" s="2"/>
      <c r="X442" s="2"/>
      <c r="Y442" s="2"/>
      <c r="Z442" s="2">
        <v>1</v>
      </c>
      <c r="AA442" s="2"/>
      <c r="AB442" s="2"/>
      <c r="AC442" s="2"/>
      <c r="AD442" s="2">
        <v>1</v>
      </c>
      <c r="AE442" s="2"/>
      <c r="AF442" s="2"/>
      <c r="AG442" s="2"/>
      <c r="AH442" s="2"/>
      <c r="AI442" s="2"/>
      <c r="AJ442" s="2"/>
      <c r="AK442" s="2"/>
      <c r="AL442" s="2"/>
      <c r="AM442" s="9">
        <v>45588</v>
      </c>
      <c r="AN442" s="5" t="s">
        <v>181</v>
      </c>
      <c r="AO442" s="5" t="s">
        <v>1162</v>
      </c>
      <c r="AP442" s="1" t="s">
        <v>1164</v>
      </c>
    </row>
    <row r="443" spans="1:42" ht="18.75" customHeight="1">
      <c r="A443" s="6">
        <v>4097</v>
      </c>
      <c r="B443" s="7">
        <v>45230</v>
      </c>
      <c r="C443" s="8" t="s">
        <v>1672</v>
      </c>
      <c r="D443" s="5" t="s">
        <v>769</v>
      </c>
      <c r="E443" s="5" t="s">
        <v>183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>
        <v>1</v>
      </c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9">
        <v>46022</v>
      </c>
      <c r="AN443" s="5" t="s">
        <v>182</v>
      </c>
      <c r="AO443" s="5" t="s">
        <v>968</v>
      </c>
      <c r="AP443" s="1" t="s">
        <v>838</v>
      </c>
    </row>
    <row r="444" spans="1:42" ht="18.75" customHeight="1">
      <c r="A444" s="6">
        <v>4098</v>
      </c>
      <c r="B444" s="7">
        <v>45230</v>
      </c>
      <c r="C444" s="8" t="s">
        <v>1672</v>
      </c>
      <c r="D444" s="5" t="s">
        <v>769</v>
      </c>
      <c r="E444" s="5" t="s">
        <v>185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>
        <v>1</v>
      </c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9">
        <v>46022</v>
      </c>
      <c r="AN444" s="5" t="s">
        <v>184</v>
      </c>
      <c r="AO444" s="5" t="s">
        <v>984</v>
      </c>
      <c r="AP444" s="1" t="s">
        <v>1058</v>
      </c>
    </row>
    <row r="445" spans="1:42" ht="18.75" customHeight="1">
      <c r="A445" s="6">
        <v>4099</v>
      </c>
      <c r="B445" s="7">
        <v>45230</v>
      </c>
      <c r="C445" s="8" t="s">
        <v>1672</v>
      </c>
      <c r="D445" s="5" t="s">
        <v>769</v>
      </c>
      <c r="E445" s="5" t="s">
        <v>1244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>
        <v>1</v>
      </c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9">
        <v>46022</v>
      </c>
      <c r="AN445" s="5" t="s">
        <v>1314</v>
      </c>
      <c r="AO445" s="5" t="s">
        <v>1142</v>
      </c>
      <c r="AP445" s="1" t="s">
        <v>839</v>
      </c>
    </row>
    <row r="446" spans="1:42" ht="18.75" customHeight="1">
      <c r="A446" s="6">
        <v>4100</v>
      </c>
      <c r="B446" s="7">
        <v>45230</v>
      </c>
      <c r="C446" s="8" t="s">
        <v>1672</v>
      </c>
      <c r="D446" s="5" t="s">
        <v>769</v>
      </c>
      <c r="E446" s="5" t="s">
        <v>632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>
        <v>1</v>
      </c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9">
        <v>46022</v>
      </c>
      <c r="AN446" s="5" t="s">
        <v>186</v>
      </c>
      <c r="AO446" s="5" t="s">
        <v>970</v>
      </c>
      <c r="AP446" s="1" t="s">
        <v>773</v>
      </c>
    </row>
    <row r="447" spans="1:42" ht="18.75" customHeight="1">
      <c r="A447" s="6">
        <v>4101</v>
      </c>
      <c r="B447" s="7">
        <v>45230</v>
      </c>
      <c r="C447" s="8" t="s">
        <v>1672</v>
      </c>
      <c r="D447" s="5" t="s">
        <v>769</v>
      </c>
      <c r="E447" s="5" t="s">
        <v>636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>
        <v>1</v>
      </c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9">
        <v>46022</v>
      </c>
      <c r="AN447" s="5" t="s">
        <v>187</v>
      </c>
      <c r="AO447" s="5" t="s">
        <v>981</v>
      </c>
      <c r="AP447" s="1" t="s">
        <v>555</v>
      </c>
    </row>
    <row r="448" spans="1:42" ht="18.75" customHeight="1">
      <c r="A448" s="6">
        <v>4102</v>
      </c>
      <c r="B448" s="7">
        <v>45230</v>
      </c>
      <c r="C448" s="8" t="s">
        <v>1672</v>
      </c>
      <c r="D448" s="5" t="s">
        <v>769</v>
      </c>
      <c r="E448" s="5" t="s">
        <v>188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>
        <v>1</v>
      </c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9">
        <v>46022</v>
      </c>
      <c r="AN448" s="5" t="s">
        <v>189</v>
      </c>
      <c r="AO448" s="5" t="s">
        <v>968</v>
      </c>
      <c r="AP448" s="1" t="s">
        <v>838</v>
      </c>
    </row>
    <row r="449" spans="1:42" ht="18.75" customHeight="1">
      <c r="A449" s="6">
        <v>4104</v>
      </c>
      <c r="B449" s="7">
        <v>45230</v>
      </c>
      <c r="C449" s="8" t="s">
        <v>1672</v>
      </c>
      <c r="D449" s="5" t="s">
        <v>769</v>
      </c>
      <c r="E449" s="5" t="s">
        <v>1046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>
        <v>1</v>
      </c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9">
        <v>46022</v>
      </c>
      <c r="AN449" s="5" t="s">
        <v>1566</v>
      </c>
      <c r="AO449" s="5" t="s">
        <v>968</v>
      </c>
      <c r="AP449" s="1" t="s">
        <v>1282</v>
      </c>
    </row>
    <row r="450" spans="1:42" ht="18.75" customHeight="1">
      <c r="A450" s="6">
        <v>4105</v>
      </c>
      <c r="B450" s="7">
        <v>45230</v>
      </c>
      <c r="C450" s="8" t="s">
        <v>1672</v>
      </c>
      <c r="D450" s="5" t="s">
        <v>769</v>
      </c>
      <c r="E450" s="5" t="s">
        <v>190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>
        <v>1</v>
      </c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9">
        <v>46022</v>
      </c>
      <c r="AN450" s="5" t="s">
        <v>191</v>
      </c>
      <c r="AO450" s="5" t="s">
        <v>1142</v>
      </c>
      <c r="AP450" s="1" t="s">
        <v>791</v>
      </c>
    </row>
    <row r="451" spans="1:42" ht="18.75" customHeight="1">
      <c r="A451" s="6">
        <v>4106</v>
      </c>
      <c r="B451" s="7">
        <v>45230</v>
      </c>
      <c r="C451" s="8" t="s">
        <v>1672</v>
      </c>
      <c r="D451" s="5" t="s">
        <v>769</v>
      </c>
      <c r="E451" s="5" t="s">
        <v>1249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>
        <v>1</v>
      </c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9">
        <v>46022</v>
      </c>
      <c r="AN451" s="5" t="s">
        <v>1250</v>
      </c>
      <c r="AO451" s="5" t="s">
        <v>981</v>
      </c>
      <c r="AP451" s="1" t="s">
        <v>781</v>
      </c>
    </row>
    <row r="452" spans="1:42" ht="18.75" customHeight="1">
      <c r="A452" s="6">
        <v>4107</v>
      </c>
      <c r="B452" s="7">
        <v>45231</v>
      </c>
      <c r="C452" s="8" t="s">
        <v>1672</v>
      </c>
      <c r="D452" s="5" t="s">
        <v>769</v>
      </c>
      <c r="E452" s="5" t="s">
        <v>192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>
        <v>1</v>
      </c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9">
        <v>46022</v>
      </c>
      <c r="AN452" s="5" t="s">
        <v>193</v>
      </c>
      <c r="AO452" s="5" t="s">
        <v>981</v>
      </c>
      <c r="AP452" s="1" t="s">
        <v>1146</v>
      </c>
    </row>
    <row r="453" spans="1:42" ht="18.75" customHeight="1">
      <c r="A453" s="6">
        <v>4108</v>
      </c>
      <c r="B453" s="7">
        <v>45231</v>
      </c>
      <c r="C453" s="8" t="s">
        <v>1672</v>
      </c>
      <c r="D453" s="5" t="s">
        <v>769</v>
      </c>
      <c r="E453" s="5" t="s">
        <v>194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>
        <v>1</v>
      </c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9">
        <v>46022</v>
      </c>
      <c r="AN453" s="5" t="s">
        <v>196</v>
      </c>
      <c r="AO453" s="5" t="s">
        <v>801</v>
      </c>
      <c r="AP453" s="1" t="s">
        <v>195</v>
      </c>
    </row>
    <row r="454" spans="1:42" ht="18.75" customHeight="1">
      <c r="A454" s="6">
        <v>4109</v>
      </c>
      <c r="B454" s="7">
        <v>45231</v>
      </c>
      <c r="C454" s="8" t="s">
        <v>1672</v>
      </c>
      <c r="D454" s="5" t="s">
        <v>769</v>
      </c>
      <c r="E454" s="5" t="s">
        <v>1322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>
        <v>1</v>
      </c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9">
        <v>46022</v>
      </c>
      <c r="AN454" s="5" t="s">
        <v>197</v>
      </c>
      <c r="AO454" s="5" t="s">
        <v>1262</v>
      </c>
      <c r="AP454" s="1" t="s">
        <v>890</v>
      </c>
    </row>
    <row r="455" spans="1:42" ht="18.75" customHeight="1">
      <c r="A455" s="6">
        <v>4110</v>
      </c>
      <c r="B455" s="7">
        <v>45231</v>
      </c>
      <c r="C455" s="8" t="s">
        <v>1672</v>
      </c>
      <c r="D455" s="5" t="s">
        <v>769</v>
      </c>
      <c r="E455" s="5" t="s">
        <v>156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>
        <v>1</v>
      </c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9">
        <v>46022</v>
      </c>
      <c r="AN455" s="5" t="s">
        <v>198</v>
      </c>
      <c r="AO455" s="4" t="s">
        <v>972</v>
      </c>
      <c r="AP455" s="1" t="s">
        <v>829</v>
      </c>
    </row>
    <row r="456" spans="1:42" ht="18.75" customHeight="1">
      <c r="A456" s="6">
        <v>4111</v>
      </c>
      <c r="B456" s="7">
        <v>45231</v>
      </c>
      <c r="C456" s="8" t="s">
        <v>1672</v>
      </c>
      <c r="D456" s="5" t="s">
        <v>774</v>
      </c>
      <c r="E456" s="5" t="s">
        <v>199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>
        <v>1</v>
      </c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9">
        <v>46022</v>
      </c>
      <c r="AN456" s="5" t="s">
        <v>200</v>
      </c>
      <c r="AO456" s="5" t="s">
        <v>1162</v>
      </c>
      <c r="AP456" s="1" t="s">
        <v>1164</v>
      </c>
    </row>
    <row r="457" spans="1:42" ht="18.75" customHeight="1">
      <c r="A457" s="6">
        <v>4112</v>
      </c>
      <c r="B457" s="7">
        <v>45231</v>
      </c>
      <c r="C457" s="8" t="s">
        <v>1672</v>
      </c>
      <c r="D457" s="5" t="s">
        <v>774</v>
      </c>
      <c r="E457" s="5" t="s">
        <v>201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>
        <v>1</v>
      </c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9">
        <v>46022</v>
      </c>
      <c r="AN457" s="5" t="s">
        <v>203</v>
      </c>
      <c r="AO457" s="5" t="s">
        <v>202</v>
      </c>
      <c r="AP457" s="1" t="s">
        <v>1164</v>
      </c>
    </row>
    <row r="458" spans="1:42" ht="18.75" customHeight="1">
      <c r="A458" s="6">
        <v>4113</v>
      </c>
      <c r="B458" s="7">
        <v>45231</v>
      </c>
      <c r="C458" s="8" t="s">
        <v>1672</v>
      </c>
      <c r="D458" s="5" t="s">
        <v>770</v>
      </c>
      <c r="E458" s="5" t="s">
        <v>204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>
        <v>1</v>
      </c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9">
        <v>46022</v>
      </c>
      <c r="AN458" s="5" t="s">
        <v>561</v>
      </c>
      <c r="AO458" s="5" t="s">
        <v>967</v>
      </c>
      <c r="AP458" s="1" t="s">
        <v>789</v>
      </c>
    </row>
    <row r="459" spans="1:42" ht="18.75" customHeight="1">
      <c r="A459" s="6">
        <v>4114</v>
      </c>
      <c r="B459" s="7">
        <v>45231</v>
      </c>
      <c r="C459" s="8" t="s">
        <v>1672</v>
      </c>
      <c r="D459" s="5" t="s">
        <v>769</v>
      </c>
      <c r="E459" s="5" t="s">
        <v>904</v>
      </c>
      <c r="F459" s="2"/>
      <c r="G459" s="2"/>
      <c r="H459" s="2"/>
      <c r="I459" s="2">
        <v>1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>
        <v>1</v>
      </c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9">
        <v>46022</v>
      </c>
      <c r="AN459" s="5" t="s">
        <v>205</v>
      </c>
      <c r="AO459" s="5" t="s">
        <v>982</v>
      </c>
      <c r="AP459" s="1" t="s">
        <v>805</v>
      </c>
    </row>
    <row r="460" spans="1:42" ht="18.75" customHeight="1">
      <c r="A460" s="6">
        <v>4115</v>
      </c>
      <c r="B460" s="7">
        <v>45231</v>
      </c>
      <c r="C460" s="8" t="s">
        <v>1672</v>
      </c>
      <c r="D460" s="5" t="s">
        <v>769</v>
      </c>
      <c r="E460" s="5" t="s">
        <v>206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>
        <v>1</v>
      </c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9">
        <v>46022</v>
      </c>
      <c r="AN460" s="5" t="s">
        <v>207</v>
      </c>
      <c r="AO460" s="5" t="s">
        <v>968</v>
      </c>
      <c r="AP460" s="1" t="s">
        <v>838</v>
      </c>
    </row>
    <row r="461" spans="1:42" ht="18.75" customHeight="1">
      <c r="A461" s="6">
        <v>4116</v>
      </c>
      <c r="B461" s="7">
        <v>45231</v>
      </c>
      <c r="C461" s="8" t="s">
        <v>1672</v>
      </c>
      <c r="D461" s="5" t="s">
        <v>769</v>
      </c>
      <c r="E461" s="5" t="s">
        <v>208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>
        <v>1</v>
      </c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9">
        <v>46022</v>
      </c>
      <c r="AN461" s="5" t="s">
        <v>209</v>
      </c>
      <c r="AO461" s="5" t="s">
        <v>972</v>
      </c>
      <c r="AP461" s="1" t="s">
        <v>829</v>
      </c>
    </row>
    <row r="462" spans="1:42" ht="18.75" customHeight="1">
      <c r="A462" s="6">
        <v>4117</v>
      </c>
      <c r="B462" s="7">
        <v>45231</v>
      </c>
      <c r="C462" s="8" t="s">
        <v>1672</v>
      </c>
      <c r="D462" s="5" t="s">
        <v>769</v>
      </c>
      <c r="E462" s="5" t="s">
        <v>1405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>
        <v>1</v>
      </c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9">
        <v>46022</v>
      </c>
      <c r="AN462" s="5" t="s">
        <v>210</v>
      </c>
      <c r="AO462" s="5" t="s">
        <v>968</v>
      </c>
      <c r="AP462" s="1" t="s">
        <v>838</v>
      </c>
    </row>
    <row r="463" spans="1:42" ht="18.75" customHeight="1">
      <c r="A463" s="6">
        <v>4118</v>
      </c>
      <c r="B463" s="7">
        <v>45231</v>
      </c>
      <c r="C463" s="8" t="s">
        <v>1672</v>
      </c>
      <c r="D463" s="5" t="s">
        <v>769</v>
      </c>
      <c r="E463" s="5" t="s">
        <v>211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>
        <v>1</v>
      </c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9">
        <v>46022</v>
      </c>
      <c r="AN463" s="5" t="s">
        <v>212</v>
      </c>
      <c r="AO463" s="5" t="s">
        <v>968</v>
      </c>
      <c r="AP463" s="1" t="s">
        <v>838</v>
      </c>
    </row>
    <row r="464" spans="1:42" ht="18.75" customHeight="1">
      <c r="A464" s="6">
        <v>4119</v>
      </c>
      <c r="B464" s="7">
        <v>45231</v>
      </c>
      <c r="C464" s="8" t="s">
        <v>766</v>
      </c>
      <c r="D464" s="5" t="s">
        <v>769</v>
      </c>
      <c r="E464" s="5" t="s">
        <v>213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>
        <v>1</v>
      </c>
      <c r="AM464" s="9">
        <v>46904</v>
      </c>
      <c r="AN464" s="5" t="s">
        <v>214</v>
      </c>
      <c r="AO464" s="5" t="s">
        <v>968</v>
      </c>
      <c r="AP464" s="1" t="s">
        <v>838</v>
      </c>
    </row>
    <row r="465" spans="1:42" ht="18.75" customHeight="1">
      <c r="A465" s="6">
        <v>4121</v>
      </c>
      <c r="B465" s="7">
        <v>45231</v>
      </c>
      <c r="C465" s="8" t="s">
        <v>766</v>
      </c>
      <c r="D465" s="5" t="s">
        <v>769</v>
      </c>
      <c r="E465" s="5" t="s">
        <v>215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>
        <v>1</v>
      </c>
      <c r="AM465" s="9">
        <v>46909</v>
      </c>
      <c r="AN465" s="5" t="s">
        <v>216</v>
      </c>
      <c r="AO465" s="5" t="s">
        <v>968</v>
      </c>
      <c r="AP465" s="1" t="s">
        <v>838</v>
      </c>
    </row>
    <row r="466" spans="1:42" ht="18.75" customHeight="1">
      <c r="A466" s="6">
        <v>4122</v>
      </c>
      <c r="B466" s="7">
        <v>45231</v>
      </c>
      <c r="C466" s="8" t="s">
        <v>766</v>
      </c>
      <c r="D466" s="5" t="s">
        <v>769</v>
      </c>
      <c r="E466" s="5" t="s">
        <v>217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9">
        <v>47118</v>
      </c>
      <c r="AN466" s="5" t="s">
        <v>1299</v>
      </c>
      <c r="AO466" s="5" t="s">
        <v>968</v>
      </c>
      <c r="AP466" s="1" t="s">
        <v>838</v>
      </c>
    </row>
    <row r="467" spans="1:42" ht="18.75" customHeight="1">
      <c r="A467" s="6">
        <v>4123</v>
      </c>
      <c r="B467" s="7">
        <v>45231</v>
      </c>
      <c r="C467" s="8" t="s">
        <v>766</v>
      </c>
      <c r="D467" s="5" t="s">
        <v>769</v>
      </c>
      <c r="E467" s="5" t="s">
        <v>783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9">
        <v>46794</v>
      </c>
      <c r="AN467" s="5" t="s">
        <v>784</v>
      </c>
      <c r="AO467" s="5" t="s">
        <v>968</v>
      </c>
      <c r="AP467" s="1" t="s">
        <v>838</v>
      </c>
    </row>
    <row r="468" spans="1:42" ht="18.75" customHeight="1">
      <c r="A468" s="6">
        <v>4124</v>
      </c>
      <c r="B468" s="7">
        <v>45231</v>
      </c>
      <c r="C468" s="8" t="s">
        <v>766</v>
      </c>
      <c r="D468" s="5" t="s">
        <v>769</v>
      </c>
      <c r="E468" s="5" t="s">
        <v>218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9">
        <v>46909</v>
      </c>
      <c r="AN468" s="5" t="s">
        <v>1074</v>
      </c>
      <c r="AO468" s="5" t="s">
        <v>968</v>
      </c>
      <c r="AP468" s="1" t="s">
        <v>838</v>
      </c>
    </row>
    <row r="469" spans="1:42" ht="18.75" customHeight="1">
      <c r="A469" s="6">
        <v>4125</v>
      </c>
      <c r="B469" s="7">
        <v>45231</v>
      </c>
      <c r="C469" s="8" t="s">
        <v>766</v>
      </c>
      <c r="D469" s="5" t="s">
        <v>769</v>
      </c>
      <c r="E469" s="5" t="s">
        <v>219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9">
        <v>46794</v>
      </c>
      <c r="AN469" s="5" t="s">
        <v>220</v>
      </c>
      <c r="AO469" s="5" t="s">
        <v>968</v>
      </c>
      <c r="AP469" s="1" t="s">
        <v>838</v>
      </c>
    </row>
    <row r="470" spans="1:42" ht="18.75" customHeight="1">
      <c r="A470" s="6">
        <v>4126</v>
      </c>
      <c r="B470" s="7">
        <v>45231</v>
      </c>
      <c r="C470" s="8" t="s">
        <v>766</v>
      </c>
      <c r="D470" s="5" t="s">
        <v>769</v>
      </c>
      <c r="E470" s="5" t="s">
        <v>221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9">
        <v>47118</v>
      </c>
      <c r="AN470" s="5" t="s">
        <v>222</v>
      </c>
      <c r="AO470" s="5" t="s">
        <v>984</v>
      </c>
      <c r="AP470" s="1" t="s">
        <v>830</v>
      </c>
    </row>
    <row r="471" spans="1:42" ht="18.75" customHeight="1">
      <c r="A471" s="6">
        <v>4127</v>
      </c>
      <c r="B471" s="7">
        <v>45231</v>
      </c>
      <c r="C471" s="8" t="s">
        <v>766</v>
      </c>
      <c r="D471" s="5" t="s">
        <v>769</v>
      </c>
      <c r="E471" s="5" t="s">
        <v>1211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9">
        <v>46905</v>
      </c>
      <c r="AN471" s="5" t="s">
        <v>223</v>
      </c>
      <c r="AO471" s="5" t="s">
        <v>968</v>
      </c>
      <c r="AP471" s="1" t="s">
        <v>838</v>
      </c>
    </row>
    <row r="472" spans="1:42" ht="18.75" customHeight="1">
      <c r="A472" s="6">
        <v>4128</v>
      </c>
      <c r="B472" s="7">
        <v>45231</v>
      </c>
      <c r="C472" s="8" t="s">
        <v>766</v>
      </c>
      <c r="D472" s="5" t="s">
        <v>769</v>
      </c>
      <c r="E472" s="5" t="s">
        <v>940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9">
        <v>47118</v>
      </c>
      <c r="AN472" s="5" t="s">
        <v>941</v>
      </c>
      <c r="AO472" s="5" t="s">
        <v>968</v>
      </c>
      <c r="AP472" s="1" t="s">
        <v>838</v>
      </c>
    </row>
    <row r="473" spans="1:42" ht="18.75" customHeight="1">
      <c r="A473" s="6">
        <v>4130</v>
      </c>
      <c r="B473" s="7">
        <v>45232</v>
      </c>
      <c r="C473" s="8" t="s">
        <v>1672</v>
      </c>
      <c r="D473" s="5" t="s">
        <v>769</v>
      </c>
      <c r="E473" s="5" t="s">
        <v>900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>
        <v>1</v>
      </c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9">
        <v>46022</v>
      </c>
      <c r="AN473" s="5" t="s">
        <v>225</v>
      </c>
      <c r="AO473" s="5" t="s">
        <v>982</v>
      </c>
      <c r="AP473" s="1" t="s">
        <v>587</v>
      </c>
    </row>
    <row r="474" spans="1:42" ht="18.75" customHeight="1">
      <c r="A474" s="6">
        <v>4131</v>
      </c>
      <c r="B474" s="7">
        <v>45232</v>
      </c>
      <c r="C474" s="8" t="s">
        <v>1672</v>
      </c>
      <c r="D474" s="5" t="s">
        <v>769</v>
      </c>
      <c r="E474" s="5" t="s">
        <v>226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>
        <v>1</v>
      </c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9">
        <v>46022</v>
      </c>
      <c r="AN474" s="5" t="s">
        <v>227</v>
      </c>
      <c r="AO474" s="5" t="s">
        <v>968</v>
      </c>
      <c r="AP474" s="1" t="s">
        <v>838</v>
      </c>
    </row>
    <row r="475" spans="1:42" ht="18.75" customHeight="1">
      <c r="A475" s="6">
        <v>4132</v>
      </c>
      <c r="B475" s="7">
        <v>45232</v>
      </c>
      <c r="C475" s="8" t="s">
        <v>1672</v>
      </c>
      <c r="D475" s="5" t="s">
        <v>769</v>
      </c>
      <c r="E475" s="5" t="s">
        <v>579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>
        <v>1</v>
      </c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9">
        <v>46022</v>
      </c>
      <c r="AN475" s="5" t="s">
        <v>580</v>
      </c>
      <c r="AO475" s="5" t="s">
        <v>1142</v>
      </c>
      <c r="AP475" s="1" t="s">
        <v>581</v>
      </c>
    </row>
    <row r="476" spans="1:42" ht="18.75" customHeight="1">
      <c r="A476" s="6">
        <v>4133</v>
      </c>
      <c r="B476" s="7">
        <v>45232</v>
      </c>
      <c r="C476" s="8" t="s">
        <v>1672</v>
      </c>
      <c r="D476" s="5" t="s">
        <v>769</v>
      </c>
      <c r="E476" s="5" t="s">
        <v>228</v>
      </c>
      <c r="F476" s="2"/>
      <c r="G476" s="2"/>
      <c r="H476" s="2"/>
      <c r="I476" s="2"/>
      <c r="J476" s="2">
        <v>1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>
        <v>1</v>
      </c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9">
        <v>46387</v>
      </c>
      <c r="AN476" s="5" t="s">
        <v>820</v>
      </c>
      <c r="AO476" s="5" t="s">
        <v>968</v>
      </c>
      <c r="AP476" s="1" t="s">
        <v>777</v>
      </c>
    </row>
    <row r="477" spans="1:42" ht="18.75" customHeight="1">
      <c r="A477" s="6">
        <v>4134</v>
      </c>
      <c r="B477" s="7">
        <v>45236</v>
      </c>
      <c r="C477" s="8" t="s">
        <v>837</v>
      </c>
      <c r="D477" s="5" t="s">
        <v>769</v>
      </c>
      <c r="E477" s="5" t="s">
        <v>229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>
        <v>1</v>
      </c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9">
        <v>46022</v>
      </c>
      <c r="AN477" s="5" t="s">
        <v>230</v>
      </c>
      <c r="AO477" s="5" t="s">
        <v>968</v>
      </c>
      <c r="AP477" s="1" t="s">
        <v>838</v>
      </c>
    </row>
    <row r="478" spans="1:42" ht="18.75" customHeight="1">
      <c r="A478" s="6">
        <v>4135</v>
      </c>
      <c r="B478" s="7">
        <v>45236</v>
      </c>
      <c r="C478" s="8" t="s">
        <v>1672</v>
      </c>
      <c r="D478" s="5" t="s">
        <v>769</v>
      </c>
      <c r="E478" s="5" t="s">
        <v>1043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>
        <v>1</v>
      </c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9">
        <v>46022</v>
      </c>
      <c r="AN478" s="5" t="s">
        <v>224</v>
      </c>
      <c r="AO478" s="4" t="s">
        <v>982</v>
      </c>
      <c r="AP478" s="1" t="s">
        <v>564</v>
      </c>
    </row>
    <row r="479" spans="1:42" ht="18.75" customHeight="1">
      <c r="A479" s="6">
        <v>4136</v>
      </c>
      <c r="B479" s="7">
        <v>45236</v>
      </c>
      <c r="C479" s="8" t="s">
        <v>1672</v>
      </c>
      <c r="D479" s="5" t="s">
        <v>769</v>
      </c>
      <c r="E479" s="5" t="s">
        <v>1317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>
        <v>1</v>
      </c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9">
        <v>46022</v>
      </c>
      <c r="AN479" s="5" t="s">
        <v>1248</v>
      </c>
      <c r="AO479" s="5" t="s">
        <v>983</v>
      </c>
      <c r="AP479" s="1" t="s">
        <v>1216</v>
      </c>
    </row>
    <row r="480" spans="1:42" ht="18.75" customHeight="1">
      <c r="A480" s="6">
        <v>4137</v>
      </c>
      <c r="B480" s="7">
        <v>45236</v>
      </c>
      <c r="C480" s="8" t="s">
        <v>1672</v>
      </c>
      <c r="D480" s="5" t="s">
        <v>769</v>
      </c>
      <c r="E480" s="5" t="s">
        <v>231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>
        <v>1</v>
      </c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9">
        <v>46022</v>
      </c>
      <c r="AN480" s="5" t="s">
        <v>233</v>
      </c>
      <c r="AO480" s="5" t="s">
        <v>232</v>
      </c>
      <c r="AP480" s="1" t="s">
        <v>1086</v>
      </c>
    </row>
    <row r="481" spans="1:42" ht="18.75" customHeight="1">
      <c r="A481" s="6">
        <v>4139</v>
      </c>
      <c r="B481" s="7">
        <v>45236</v>
      </c>
      <c r="C481" s="8" t="s">
        <v>1672</v>
      </c>
      <c r="D481" s="5" t="s">
        <v>770</v>
      </c>
      <c r="E481" s="5" t="s">
        <v>1030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>
        <v>1</v>
      </c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9">
        <v>46022</v>
      </c>
      <c r="AN481" s="5" t="s">
        <v>1260</v>
      </c>
      <c r="AO481" s="5" t="s">
        <v>967</v>
      </c>
      <c r="AP481" s="1" t="s">
        <v>1261</v>
      </c>
    </row>
    <row r="482" spans="1:42" ht="18.75" customHeight="1">
      <c r="A482" s="6">
        <v>4141</v>
      </c>
      <c r="B482" s="7">
        <v>45236</v>
      </c>
      <c r="C482" s="8" t="s">
        <v>1672</v>
      </c>
      <c r="D482" s="5" t="s">
        <v>769</v>
      </c>
      <c r="E482" s="5" t="s">
        <v>235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>
        <v>1</v>
      </c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9">
        <v>46022</v>
      </c>
      <c r="AN482" s="5" t="s">
        <v>234</v>
      </c>
      <c r="AO482" s="5" t="s">
        <v>968</v>
      </c>
      <c r="AP482" s="1" t="s">
        <v>1128</v>
      </c>
    </row>
    <row r="483" spans="1:42" ht="18.75" customHeight="1">
      <c r="A483" s="6">
        <v>4142</v>
      </c>
      <c r="B483" s="7">
        <v>45236</v>
      </c>
      <c r="C483" s="8" t="s">
        <v>1672</v>
      </c>
      <c r="D483" s="5" t="s">
        <v>769</v>
      </c>
      <c r="E483" s="5" t="s">
        <v>1143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>
        <v>1</v>
      </c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9">
        <v>46022</v>
      </c>
      <c r="AN483" s="5" t="s">
        <v>236</v>
      </c>
      <c r="AO483" s="5" t="s">
        <v>982</v>
      </c>
      <c r="AP483" s="1" t="s">
        <v>237</v>
      </c>
    </row>
    <row r="484" spans="1:42" ht="18.75" customHeight="1">
      <c r="A484" s="6">
        <v>4143</v>
      </c>
      <c r="B484" s="7">
        <v>45236</v>
      </c>
      <c r="C484" s="8" t="s">
        <v>1672</v>
      </c>
      <c r="D484" s="5" t="s">
        <v>769</v>
      </c>
      <c r="E484" s="5" t="s">
        <v>238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>
        <v>1</v>
      </c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9">
        <v>46022</v>
      </c>
      <c r="AN484" s="5" t="s">
        <v>1035</v>
      </c>
      <c r="AO484" s="5" t="s">
        <v>1142</v>
      </c>
      <c r="AP484" s="1" t="s">
        <v>773</v>
      </c>
    </row>
    <row r="485" spans="1:42" ht="18.75" customHeight="1">
      <c r="A485" s="6">
        <v>4145</v>
      </c>
      <c r="B485" s="7">
        <v>45238</v>
      </c>
      <c r="C485" s="8" t="s">
        <v>837</v>
      </c>
      <c r="D485" s="5" t="s">
        <v>769</v>
      </c>
      <c r="E485" s="5" t="s">
        <v>239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>
        <v>1</v>
      </c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9">
        <v>46387</v>
      </c>
      <c r="AN485" s="5" t="s">
        <v>240</v>
      </c>
      <c r="AO485" s="5" t="s">
        <v>968</v>
      </c>
      <c r="AP485" s="1" t="s">
        <v>838</v>
      </c>
    </row>
    <row r="486" spans="1:42" ht="18.75" customHeight="1">
      <c r="A486" s="6">
        <v>4146</v>
      </c>
      <c r="B486" s="7">
        <v>45238</v>
      </c>
      <c r="C486" s="8" t="s">
        <v>837</v>
      </c>
      <c r="D486" s="5" t="s">
        <v>769</v>
      </c>
      <c r="E486" s="5" t="s">
        <v>241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>
        <v>1</v>
      </c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9">
        <v>46387</v>
      </c>
      <c r="AN486" s="5" t="s">
        <v>242</v>
      </c>
      <c r="AO486" s="5" t="s">
        <v>968</v>
      </c>
      <c r="AP486" s="1" t="s">
        <v>838</v>
      </c>
    </row>
    <row r="487" spans="1:42" ht="18.75" customHeight="1">
      <c r="A487" s="6">
        <v>4147</v>
      </c>
      <c r="B487" s="7">
        <v>45240</v>
      </c>
      <c r="C487" s="8" t="s">
        <v>1672</v>
      </c>
      <c r="D487" s="5" t="s">
        <v>769</v>
      </c>
      <c r="E487" s="5" t="s">
        <v>243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>
        <v>1</v>
      </c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9">
        <v>46022</v>
      </c>
      <c r="AN487" s="5" t="s">
        <v>244</v>
      </c>
      <c r="AO487" s="5" t="s">
        <v>968</v>
      </c>
      <c r="AP487" s="1" t="s">
        <v>830</v>
      </c>
    </row>
    <row r="488" spans="1:42" ht="18.75" customHeight="1">
      <c r="A488" s="6">
        <v>4149</v>
      </c>
      <c r="B488" s="7">
        <v>45240</v>
      </c>
      <c r="C488" s="8" t="s">
        <v>1672</v>
      </c>
      <c r="D488" s="5" t="s">
        <v>769</v>
      </c>
      <c r="E488" s="5" t="s">
        <v>245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>
        <v>1</v>
      </c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9">
        <v>46022</v>
      </c>
      <c r="AN488" s="5" t="s">
        <v>246</v>
      </c>
      <c r="AO488" s="5" t="s">
        <v>982</v>
      </c>
      <c r="AP488" s="1" t="s">
        <v>1152</v>
      </c>
    </row>
    <row r="489" spans="1:42" ht="18.75" customHeight="1">
      <c r="A489" s="6">
        <v>4150</v>
      </c>
      <c r="B489" s="7">
        <v>45240</v>
      </c>
      <c r="C489" s="8" t="s">
        <v>1672</v>
      </c>
      <c r="D489" s="5" t="s">
        <v>1061</v>
      </c>
      <c r="E489" s="5" t="s">
        <v>247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>
        <v>1</v>
      </c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9">
        <v>46022</v>
      </c>
      <c r="AN489" s="5" t="s">
        <v>249</v>
      </c>
      <c r="AO489" s="5" t="s">
        <v>758</v>
      </c>
      <c r="AP489" s="1" t="s">
        <v>248</v>
      </c>
    </row>
    <row r="490" spans="1:42" ht="18.75" customHeight="1">
      <c r="A490" s="6">
        <v>4151</v>
      </c>
      <c r="B490" s="7">
        <v>45240</v>
      </c>
      <c r="C490" s="8" t="s">
        <v>1672</v>
      </c>
      <c r="D490" s="5" t="s">
        <v>769</v>
      </c>
      <c r="E490" s="5" t="s">
        <v>250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>
        <v>1</v>
      </c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9">
        <v>46022</v>
      </c>
      <c r="AN490" s="5" t="s">
        <v>1041</v>
      </c>
      <c r="AO490" s="5" t="s">
        <v>968</v>
      </c>
      <c r="AP490" s="1" t="s">
        <v>1042</v>
      </c>
    </row>
    <row r="491" spans="1:42" ht="18.75" customHeight="1">
      <c r="A491" s="6">
        <v>4152</v>
      </c>
      <c r="B491" s="7">
        <v>45240</v>
      </c>
      <c r="C491" s="8" t="s">
        <v>1672</v>
      </c>
      <c r="D491" s="5" t="s">
        <v>769</v>
      </c>
      <c r="E491" s="5" t="s">
        <v>251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>
        <v>1</v>
      </c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9">
        <v>46022</v>
      </c>
      <c r="AN491" s="5" t="s">
        <v>252</v>
      </c>
      <c r="AO491" s="5" t="s">
        <v>1142</v>
      </c>
      <c r="AP491" s="1" t="s">
        <v>1312</v>
      </c>
    </row>
    <row r="492" spans="1:42" ht="18.75" customHeight="1">
      <c r="A492" s="6">
        <v>4153</v>
      </c>
      <c r="B492" s="7">
        <v>45240</v>
      </c>
      <c r="C492" s="8" t="s">
        <v>1672</v>
      </c>
      <c r="D492" s="5" t="s">
        <v>769</v>
      </c>
      <c r="E492" s="5" t="s">
        <v>253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>
        <v>1</v>
      </c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9">
        <v>46022</v>
      </c>
      <c r="AN492" s="5" t="s">
        <v>254</v>
      </c>
      <c r="AO492" s="5" t="s">
        <v>981</v>
      </c>
      <c r="AP492" s="1" t="s">
        <v>1308</v>
      </c>
    </row>
    <row r="493" spans="1:42" ht="18.75" customHeight="1">
      <c r="A493" s="6">
        <v>4154</v>
      </c>
      <c r="B493" s="7">
        <v>45243</v>
      </c>
      <c r="C493" s="8" t="s">
        <v>1672</v>
      </c>
      <c r="D493" s="5" t="s">
        <v>769</v>
      </c>
      <c r="E493" s="5" t="s">
        <v>255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>
        <v>1</v>
      </c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9">
        <v>46022</v>
      </c>
      <c r="AN493" s="5" t="s">
        <v>256</v>
      </c>
      <c r="AO493" s="18" t="s">
        <v>768</v>
      </c>
      <c r="AP493" s="4" t="s">
        <v>803</v>
      </c>
    </row>
    <row r="494" spans="1:42" ht="18.75" customHeight="1">
      <c r="A494" s="6">
        <v>4155</v>
      </c>
      <c r="B494" s="7">
        <v>45243</v>
      </c>
      <c r="C494" s="8" t="s">
        <v>935</v>
      </c>
      <c r="D494" s="5" t="s">
        <v>769</v>
      </c>
      <c r="E494" s="5" t="s">
        <v>257</v>
      </c>
      <c r="F494" s="2"/>
      <c r="G494" s="2"/>
      <c r="H494" s="2"/>
      <c r="I494" s="2"/>
      <c r="J494" s="2">
        <v>1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9">
        <v>46996</v>
      </c>
      <c r="AN494" s="5" t="s">
        <v>258</v>
      </c>
      <c r="AO494" s="5" t="s">
        <v>971</v>
      </c>
      <c r="AP494" s="1" t="s">
        <v>836</v>
      </c>
    </row>
    <row r="495" spans="1:42" ht="18.75" customHeight="1">
      <c r="A495" s="6">
        <v>4156</v>
      </c>
      <c r="B495" s="7">
        <v>45252</v>
      </c>
      <c r="C495" s="8" t="s">
        <v>837</v>
      </c>
      <c r="D495" s="5" t="s">
        <v>769</v>
      </c>
      <c r="E495" s="5" t="s">
        <v>259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>
        <v>1</v>
      </c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9">
        <v>46387</v>
      </c>
      <c r="AN495" s="5" t="s">
        <v>260</v>
      </c>
      <c r="AO495" s="18" t="s">
        <v>968</v>
      </c>
      <c r="AP495" s="4" t="s">
        <v>1120</v>
      </c>
    </row>
    <row r="496" spans="1:42" ht="18.75" customHeight="1">
      <c r="A496" s="6">
        <v>4157</v>
      </c>
      <c r="B496" s="7">
        <v>45252</v>
      </c>
      <c r="C496" s="8" t="s">
        <v>837</v>
      </c>
      <c r="D496" s="5" t="s">
        <v>769</v>
      </c>
      <c r="E496" s="5" t="s">
        <v>261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>
        <v>1</v>
      </c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9">
        <v>46387</v>
      </c>
      <c r="AN496" s="5" t="s">
        <v>733</v>
      </c>
      <c r="AO496" s="5" t="s">
        <v>1142</v>
      </c>
      <c r="AP496" s="1" t="s">
        <v>1153</v>
      </c>
    </row>
    <row r="497" spans="1:42" ht="18.75" customHeight="1">
      <c r="A497" s="6">
        <v>4158</v>
      </c>
      <c r="B497" s="7">
        <v>45252</v>
      </c>
      <c r="C497" s="8" t="s">
        <v>837</v>
      </c>
      <c r="D497" s="5" t="s">
        <v>769</v>
      </c>
      <c r="E497" s="5" t="s">
        <v>1509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>
        <v>1</v>
      </c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9">
        <v>46752</v>
      </c>
      <c r="AN497" s="5" t="s">
        <v>1510</v>
      </c>
      <c r="AO497" s="5" t="s">
        <v>968</v>
      </c>
      <c r="AP497" s="1" t="s">
        <v>838</v>
      </c>
    </row>
    <row r="498" spans="1:42" ht="18.75" customHeight="1">
      <c r="A498" s="6">
        <v>4160</v>
      </c>
      <c r="B498" s="7">
        <v>45252</v>
      </c>
      <c r="C498" s="8" t="s">
        <v>837</v>
      </c>
      <c r="D498" s="5" t="s">
        <v>769</v>
      </c>
      <c r="E498" s="5" t="s">
        <v>262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>
        <v>1</v>
      </c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9">
        <v>46752</v>
      </c>
      <c r="AN498" s="5" t="s">
        <v>263</v>
      </c>
      <c r="AO498" s="5" t="s">
        <v>968</v>
      </c>
      <c r="AP498" s="1" t="s">
        <v>838</v>
      </c>
    </row>
    <row r="499" spans="1:42" ht="18.75" customHeight="1">
      <c r="A499" s="6">
        <v>4161</v>
      </c>
      <c r="B499" s="7">
        <v>45252</v>
      </c>
      <c r="C499" s="8" t="s">
        <v>837</v>
      </c>
      <c r="D499" s="5" t="s">
        <v>769</v>
      </c>
      <c r="E499" s="5" t="s">
        <v>264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>
        <v>1</v>
      </c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9">
        <v>46387</v>
      </c>
      <c r="AN499" s="5" t="s">
        <v>265</v>
      </c>
      <c r="AO499" s="5" t="s">
        <v>968</v>
      </c>
      <c r="AP499" s="1" t="s">
        <v>838</v>
      </c>
    </row>
    <row r="500" spans="1:42" ht="18.75" customHeight="1">
      <c r="A500" s="6">
        <v>4162</v>
      </c>
      <c r="B500" s="7">
        <v>45252</v>
      </c>
      <c r="C500" s="8" t="s">
        <v>837</v>
      </c>
      <c r="D500" s="5" t="s">
        <v>769</v>
      </c>
      <c r="E500" s="5" t="s">
        <v>267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>
        <v>1</v>
      </c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9">
        <v>46387</v>
      </c>
      <c r="AN500" s="5" t="s">
        <v>266</v>
      </c>
      <c r="AO500" s="5" t="s">
        <v>968</v>
      </c>
      <c r="AP500" s="1" t="s">
        <v>838</v>
      </c>
    </row>
    <row r="501" spans="1:42" ht="18.75" customHeight="1">
      <c r="A501" s="6">
        <v>4163</v>
      </c>
      <c r="B501" s="7">
        <v>45252</v>
      </c>
      <c r="C501" s="8" t="s">
        <v>837</v>
      </c>
      <c r="D501" s="5" t="s">
        <v>769</v>
      </c>
      <c r="E501" s="5" t="s">
        <v>1100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>
        <v>1</v>
      </c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9">
        <v>46752</v>
      </c>
      <c r="AN501" s="5" t="s">
        <v>268</v>
      </c>
      <c r="AO501" s="5" t="s">
        <v>1142</v>
      </c>
      <c r="AP501" s="1" t="s">
        <v>773</v>
      </c>
    </row>
    <row r="502" spans="1:42" ht="18.75" customHeight="1">
      <c r="A502" s="6">
        <v>4164</v>
      </c>
      <c r="B502" s="7">
        <v>45252</v>
      </c>
      <c r="C502" s="8" t="s">
        <v>837</v>
      </c>
      <c r="D502" s="5" t="s">
        <v>1079</v>
      </c>
      <c r="E502" s="5" t="s">
        <v>269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>
        <v>1</v>
      </c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9">
        <v>46387</v>
      </c>
      <c r="AN502" s="5" t="s">
        <v>270</v>
      </c>
      <c r="AO502" s="5" t="s">
        <v>272</v>
      </c>
      <c r="AP502" s="1" t="s">
        <v>271</v>
      </c>
    </row>
    <row r="503" spans="1:42" ht="18.75" customHeight="1">
      <c r="A503" s="6">
        <v>4165</v>
      </c>
      <c r="B503" s="7">
        <v>45252</v>
      </c>
      <c r="C503" s="8" t="s">
        <v>837</v>
      </c>
      <c r="D503" s="5" t="s">
        <v>1061</v>
      </c>
      <c r="E503" s="5" t="s">
        <v>273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>
        <v>1</v>
      </c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9">
        <v>46387</v>
      </c>
      <c r="AN503" s="5" t="s">
        <v>274</v>
      </c>
      <c r="AO503" s="5" t="s">
        <v>985</v>
      </c>
      <c r="AP503" s="1" t="s">
        <v>275</v>
      </c>
    </row>
    <row r="504" spans="1:42" ht="18.75" customHeight="1">
      <c r="A504" s="6">
        <v>4166</v>
      </c>
      <c r="B504" s="7">
        <v>45252</v>
      </c>
      <c r="C504" s="8" t="s">
        <v>837</v>
      </c>
      <c r="D504" s="5" t="s">
        <v>769</v>
      </c>
      <c r="E504" s="5" t="s">
        <v>276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>
        <v>1</v>
      </c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9">
        <v>46387</v>
      </c>
      <c r="AN504" s="5" t="s">
        <v>277</v>
      </c>
      <c r="AO504" s="5" t="s">
        <v>968</v>
      </c>
      <c r="AP504" s="1" t="s">
        <v>838</v>
      </c>
    </row>
    <row r="505" spans="1:42" ht="18.75" customHeight="1">
      <c r="A505" s="6">
        <v>4167</v>
      </c>
      <c r="B505" s="7">
        <v>45271</v>
      </c>
      <c r="C505" s="8" t="s">
        <v>837</v>
      </c>
      <c r="D505" s="5" t="s">
        <v>769</v>
      </c>
      <c r="E505" s="5" t="s">
        <v>278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>
        <v>1</v>
      </c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9">
        <v>46387</v>
      </c>
      <c r="AN505" s="5" t="s">
        <v>279</v>
      </c>
      <c r="AO505" s="5" t="s">
        <v>769</v>
      </c>
      <c r="AP505" s="1" t="s">
        <v>828</v>
      </c>
    </row>
    <row r="506" spans="1:42" ht="18.75" customHeight="1">
      <c r="A506" s="6">
        <v>4168</v>
      </c>
      <c r="B506" s="7">
        <v>45271</v>
      </c>
      <c r="C506" s="8" t="s">
        <v>837</v>
      </c>
      <c r="D506" s="5" t="s">
        <v>769</v>
      </c>
      <c r="E506" s="5" t="s">
        <v>1313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>
        <v>1</v>
      </c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9">
        <v>46387</v>
      </c>
      <c r="AN506" s="5" t="s">
        <v>280</v>
      </c>
      <c r="AO506" s="5" t="s">
        <v>981</v>
      </c>
      <c r="AP506" s="1" t="s">
        <v>802</v>
      </c>
    </row>
    <row r="507" spans="1:42" ht="18.75" customHeight="1">
      <c r="A507" s="6">
        <v>4169</v>
      </c>
      <c r="B507" s="7">
        <v>45271</v>
      </c>
      <c r="C507" s="8" t="s">
        <v>837</v>
      </c>
      <c r="D507" s="5" t="s">
        <v>769</v>
      </c>
      <c r="E507" s="5" t="s">
        <v>281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>
        <v>1</v>
      </c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9">
        <v>46752</v>
      </c>
      <c r="AN507" s="5" t="s">
        <v>282</v>
      </c>
      <c r="AO507" s="5" t="s">
        <v>801</v>
      </c>
      <c r="AP507" s="1" t="s">
        <v>828</v>
      </c>
    </row>
    <row r="508" spans="1:42" ht="18.75" customHeight="1">
      <c r="A508" s="6">
        <v>4170</v>
      </c>
      <c r="B508" s="7">
        <v>45271</v>
      </c>
      <c r="C508" s="8" t="s">
        <v>837</v>
      </c>
      <c r="D508" s="5" t="s">
        <v>774</v>
      </c>
      <c r="E508" s="5" t="s">
        <v>1333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>
        <v>1</v>
      </c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9">
        <v>47118</v>
      </c>
      <c r="AN508" s="5" t="s">
        <v>283</v>
      </c>
      <c r="AO508" s="5" t="s">
        <v>1162</v>
      </c>
      <c r="AP508" s="1" t="s">
        <v>1164</v>
      </c>
    </row>
    <row r="509" spans="1:42" ht="18.75" customHeight="1">
      <c r="A509" s="6">
        <v>4177</v>
      </c>
      <c r="B509" s="7">
        <v>45295</v>
      </c>
      <c r="C509" s="8" t="s">
        <v>935</v>
      </c>
      <c r="D509" s="5" t="s">
        <v>1275</v>
      </c>
      <c r="E509" s="5" t="s">
        <v>284</v>
      </c>
      <c r="F509" s="2"/>
      <c r="G509" s="2"/>
      <c r="H509" s="2"/>
      <c r="I509" s="2"/>
      <c r="J509" s="2"/>
      <c r="K509" s="2"/>
      <c r="L509" s="2"/>
      <c r="M509" s="2"/>
      <c r="N509" s="2"/>
      <c r="O509" s="2">
        <v>1</v>
      </c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9">
        <v>45625</v>
      </c>
      <c r="AN509" s="5" t="s">
        <v>285</v>
      </c>
      <c r="AO509" s="5" t="s">
        <v>287</v>
      </c>
      <c r="AP509" s="1" t="s">
        <v>286</v>
      </c>
    </row>
    <row r="510" spans="1:42" ht="18.75" customHeight="1">
      <c r="A510" s="6">
        <v>4178</v>
      </c>
      <c r="B510" s="7">
        <v>45295</v>
      </c>
      <c r="C510" s="8" t="s">
        <v>935</v>
      </c>
      <c r="D510" s="5" t="s">
        <v>1061</v>
      </c>
      <c r="E510" s="5" t="s">
        <v>288</v>
      </c>
      <c r="F510" s="2"/>
      <c r="G510" s="2"/>
      <c r="H510" s="2"/>
      <c r="I510" s="2"/>
      <c r="J510" s="2"/>
      <c r="K510" s="2"/>
      <c r="L510" s="2"/>
      <c r="M510" s="2"/>
      <c r="N510" s="2"/>
      <c r="O510" s="2">
        <v>1</v>
      </c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9">
        <v>45657</v>
      </c>
      <c r="AN510" s="5" t="s">
        <v>289</v>
      </c>
      <c r="AO510" s="5" t="s">
        <v>746</v>
      </c>
      <c r="AP510" s="1" t="s">
        <v>745</v>
      </c>
    </row>
    <row r="511" spans="1:42" ht="18.75" customHeight="1">
      <c r="A511" s="6">
        <v>4185</v>
      </c>
      <c r="B511" s="7">
        <v>45295</v>
      </c>
      <c r="C511" s="8" t="s">
        <v>935</v>
      </c>
      <c r="D511" s="5" t="s">
        <v>769</v>
      </c>
      <c r="E511" s="5" t="s">
        <v>1320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>
        <v>1</v>
      </c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9">
        <v>45657</v>
      </c>
      <c r="AN511" s="5" t="s">
        <v>1321</v>
      </c>
      <c r="AO511" s="5" t="s">
        <v>968</v>
      </c>
      <c r="AP511" s="1" t="s">
        <v>1069</v>
      </c>
    </row>
    <row r="512" spans="1:42" ht="18.75" customHeight="1">
      <c r="A512" s="6">
        <v>4192</v>
      </c>
      <c r="B512" s="7">
        <v>45295</v>
      </c>
      <c r="C512" s="8" t="s">
        <v>837</v>
      </c>
      <c r="D512" s="5" t="s">
        <v>769</v>
      </c>
      <c r="E512" s="5" t="s">
        <v>292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>
        <v>1</v>
      </c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9">
        <v>46387</v>
      </c>
      <c r="AN512" s="5" t="s">
        <v>293</v>
      </c>
      <c r="AO512" s="5" t="s">
        <v>968</v>
      </c>
      <c r="AP512" s="1" t="s">
        <v>838</v>
      </c>
    </row>
    <row r="513" spans="1:42" ht="18.75" customHeight="1">
      <c r="A513" s="6">
        <v>4193</v>
      </c>
      <c r="B513" s="7">
        <v>45327</v>
      </c>
      <c r="C513" s="8" t="s">
        <v>1672</v>
      </c>
      <c r="D513" s="5" t="s">
        <v>769</v>
      </c>
      <c r="E513" s="5" t="s">
        <v>294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>
        <v>1</v>
      </c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9">
        <v>45535</v>
      </c>
      <c r="AN513" s="5" t="s">
        <v>295</v>
      </c>
      <c r="AO513" s="5" t="s">
        <v>982</v>
      </c>
      <c r="AP513" s="1" t="s">
        <v>1152</v>
      </c>
    </row>
    <row r="514" spans="1:42" ht="18.75" customHeight="1">
      <c r="A514" s="6">
        <v>4195</v>
      </c>
      <c r="B514" s="7">
        <v>45328</v>
      </c>
      <c r="C514" s="8" t="s">
        <v>1672</v>
      </c>
      <c r="D514" s="5" t="s">
        <v>774</v>
      </c>
      <c r="E514" s="5" t="s">
        <v>296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>
        <v>1</v>
      </c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9">
        <v>45471</v>
      </c>
      <c r="AN514" s="5" t="s">
        <v>297</v>
      </c>
      <c r="AO514" s="5" t="s">
        <v>1162</v>
      </c>
      <c r="AP514" s="1" t="s">
        <v>1164</v>
      </c>
    </row>
    <row r="515" spans="1:42" ht="18.75" customHeight="1">
      <c r="A515" s="6">
        <v>4196</v>
      </c>
      <c r="B515" s="7">
        <v>45328</v>
      </c>
      <c r="C515" s="8" t="s">
        <v>1672</v>
      </c>
      <c r="D515" s="5" t="s">
        <v>769</v>
      </c>
      <c r="E515" s="5" t="s">
        <v>1221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>
        <v>1</v>
      </c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9">
        <v>46022</v>
      </c>
      <c r="AN515" s="5" t="s">
        <v>1036</v>
      </c>
      <c r="AO515" s="5" t="s">
        <v>982</v>
      </c>
      <c r="AP515" s="1" t="s">
        <v>1152</v>
      </c>
    </row>
    <row r="516" spans="1:42" ht="18.75" customHeight="1">
      <c r="A516" s="6">
        <v>4198</v>
      </c>
      <c r="B516" s="7">
        <v>45335</v>
      </c>
      <c r="C516" s="8" t="s">
        <v>935</v>
      </c>
      <c r="D516" s="5" t="s">
        <v>769</v>
      </c>
      <c r="E516" s="5" t="s">
        <v>298</v>
      </c>
      <c r="F516" s="2"/>
      <c r="G516" s="2"/>
      <c r="H516" s="2"/>
      <c r="I516" s="2"/>
      <c r="J516" s="2">
        <v>1</v>
      </c>
      <c r="K516" s="2"/>
      <c r="L516" s="2"/>
      <c r="M516" s="2"/>
      <c r="N516" s="2"/>
      <c r="O516" s="2"/>
      <c r="P516" s="2"/>
      <c r="Q516" s="2">
        <v>1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9">
        <v>46630</v>
      </c>
      <c r="AN516" s="5" t="s">
        <v>299</v>
      </c>
      <c r="AO516" s="5" t="s">
        <v>968</v>
      </c>
      <c r="AP516" s="1" t="s">
        <v>838</v>
      </c>
    </row>
    <row r="517" spans="1:42" ht="18.75" customHeight="1">
      <c r="A517" s="6">
        <v>4199</v>
      </c>
      <c r="B517" s="7">
        <v>45335</v>
      </c>
      <c r="C517" s="8" t="s">
        <v>935</v>
      </c>
      <c r="D517" s="5" t="s">
        <v>769</v>
      </c>
      <c r="E517" s="5" t="s">
        <v>1101</v>
      </c>
      <c r="F517" s="2">
        <v>1</v>
      </c>
      <c r="G517" s="2"/>
      <c r="H517" s="2"/>
      <c r="I517" s="2"/>
      <c r="J517" s="2">
        <v>1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>
        <v>1</v>
      </c>
      <c r="V517" s="2"/>
      <c r="W517" s="2"/>
      <c r="X517" s="2"/>
      <c r="Y517" s="2"/>
      <c r="Z517" s="2"/>
      <c r="AA517" s="2"/>
      <c r="AB517" s="2"/>
      <c r="AC517" s="2">
        <v>1</v>
      </c>
      <c r="AD517" s="2"/>
      <c r="AE517" s="2">
        <v>1</v>
      </c>
      <c r="AF517" s="2"/>
      <c r="AG517" s="2"/>
      <c r="AH517" s="2"/>
      <c r="AI517" s="2"/>
      <c r="AJ517" s="2"/>
      <c r="AK517" s="2"/>
      <c r="AL517" s="2"/>
      <c r="AM517" s="9">
        <v>46630</v>
      </c>
      <c r="AN517" s="5" t="s">
        <v>1240</v>
      </c>
      <c r="AO517" s="5" t="s">
        <v>968</v>
      </c>
      <c r="AP517" s="1" t="s">
        <v>771</v>
      </c>
    </row>
    <row r="518" spans="1:42" ht="18.75" customHeight="1">
      <c r="A518" s="6">
        <v>4200</v>
      </c>
      <c r="B518" s="7">
        <v>45335</v>
      </c>
      <c r="C518" s="8" t="s">
        <v>935</v>
      </c>
      <c r="D518" s="5" t="s">
        <v>769</v>
      </c>
      <c r="E518" s="5" t="s">
        <v>858</v>
      </c>
      <c r="F518" s="2"/>
      <c r="G518" s="2"/>
      <c r="H518" s="2"/>
      <c r="I518" s="2"/>
      <c r="J518" s="2">
        <v>1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9">
        <v>46630</v>
      </c>
      <c r="AN518" s="5" t="s">
        <v>859</v>
      </c>
      <c r="AO518" s="5" t="s">
        <v>1142</v>
      </c>
      <c r="AP518" s="1" t="s">
        <v>1098</v>
      </c>
    </row>
    <row r="519" spans="1:42" ht="18.75" customHeight="1">
      <c r="A519" s="6">
        <v>4201</v>
      </c>
      <c r="B519" s="7">
        <v>45335</v>
      </c>
      <c r="C519" s="8" t="s">
        <v>935</v>
      </c>
      <c r="D519" s="5" t="s">
        <v>769</v>
      </c>
      <c r="E519" s="5" t="s">
        <v>300</v>
      </c>
      <c r="F519" s="2"/>
      <c r="G519" s="2"/>
      <c r="H519" s="2"/>
      <c r="I519" s="2"/>
      <c r="J519" s="2">
        <v>1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9">
        <v>46630</v>
      </c>
      <c r="AN519" s="5" t="s">
        <v>301</v>
      </c>
      <c r="AO519" s="5" t="s">
        <v>968</v>
      </c>
      <c r="AP519" s="1" t="s">
        <v>838</v>
      </c>
    </row>
    <row r="520" spans="1:42" ht="18.75" customHeight="1">
      <c r="A520" s="6">
        <v>4202</v>
      </c>
      <c r="B520" s="7">
        <v>45335</v>
      </c>
      <c r="C520" s="8" t="s">
        <v>935</v>
      </c>
      <c r="D520" s="5" t="s">
        <v>769</v>
      </c>
      <c r="E520" s="5" t="s">
        <v>759</v>
      </c>
      <c r="F520" s="2"/>
      <c r="G520" s="2"/>
      <c r="H520" s="2"/>
      <c r="I520" s="2"/>
      <c r="J520" s="2">
        <v>1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>
        <v>1</v>
      </c>
      <c r="V520" s="2">
        <v>1</v>
      </c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9">
        <v>46630</v>
      </c>
      <c r="AN520" s="5" t="s">
        <v>760</v>
      </c>
      <c r="AO520" s="5" t="s">
        <v>968</v>
      </c>
      <c r="AP520" s="1" t="s">
        <v>838</v>
      </c>
    </row>
    <row r="521" spans="1:42" ht="18.75" customHeight="1">
      <c r="A521" s="6">
        <v>4203</v>
      </c>
      <c r="B521" s="7">
        <v>45335</v>
      </c>
      <c r="C521" s="8" t="s">
        <v>935</v>
      </c>
      <c r="D521" s="5" t="s">
        <v>1079</v>
      </c>
      <c r="E521" s="5" t="s">
        <v>302</v>
      </c>
      <c r="F521" s="2"/>
      <c r="G521" s="2"/>
      <c r="H521" s="2"/>
      <c r="I521" s="2"/>
      <c r="J521" s="2">
        <v>1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9">
        <v>46630</v>
      </c>
      <c r="AN521" s="5" t="s">
        <v>303</v>
      </c>
      <c r="AO521" s="5" t="s">
        <v>1021</v>
      </c>
      <c r="AP521" s="1" t="s">
        <v>304</v>
      </c>
    </row>
    <row r="522" spans="1:42" ht="18.75" customHeight="1">
      <c r="A522" s="6">
        <v>4204</v>
      </c>
      <c r="B522" s="7">
        <v>45335</v>
      </c>
      <c r="C522" s="8" t="s">
        <v>935</v>
      </c>
      <c r="D522" s="5" t="s">
        <v>769</v>
      </c>
      <c r="E522" s="5" t="s">
        <v>1501</v>
      </c>
      <c r="F522" s="2"/>
      <c r="G522" s="2"/>
      <c r="H522" s="2"/>
      <c r="I522" s="2"/>
      <c r="J522" s="2">
        <v>1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9">
        <v>46630</v>
      </c>
      <c r="AN522" s="5" t="s">
        <v>306</v>
      </c>
      <c r="AO522" s="5" t="s">
        <v>232</v>
      </c>
      <c r="AP522" s="1" t="s">
        <v>305</v>
      </c>
    </row>
    <row r="523" spans="1:42" ht="18.75" customHeight="1">
      <c r="A523" s="6">
        <v>4205</v>
      </c>
      <c r="B523" s="7">
        <v>45335</v>
      </c>
      <c r="C523" s="8" t="s">
        <v>935</v>
      </c>
      <c r="D523" s="5" t="s">
        <v>769</v>
      </c>
      <c r="E523" s="5" t="s">
        <v>1051</v>
      </c>
      <c r="F523" s="2"/>
      <c r="G523" s="2"/>
      <c r="H523" s="2"/>
      <c r="I523" s="2"/>
      <c r="J523" s="2">
        <v>1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9">
        <v>46630</v>
      </c>
      <c r="AN523" s="5" t="s">
        <v>308</v>
      </c>
      <c r="AO523" s="5" t="s">
        <v>1142</v>
      </c>
      <c r="AP523" s="1" t="s">
        <v>307</v>
      </c>
    </row>
    <row r="524" spans="1:42" ht="18.75" customHeight="1">
      <c r="A524" s="6">
        <v>4206</v>
      </c>
      <c r="B524" s="7">
        <v>45335</v>
      </c>
      <c r="C524" s="8" t="s">
        <v>935</v>
      </c>
      <c r="D524" s="5" t="s">
        <v>769</v>
      </c>
      <c r="E524" s="5" t="s">
        <v>147</v>
      </c>
      <c r="F524" s="2"/>
      <c r="G524" s="2"/>
      <c r="H524" s="2"/>
      <c r="I524" s="2"/>
      <c r="J524" s="2">
        <v>1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9">
        <v>46630</v>
      </c>
      <c r="AN524" s="5" t="s">
        <v>309</v>
      </c>
      <c r="AO524" s="5" t="s">
        <v>968</v>
      </c>
      <c r="AP524" s="1" t="s">
        <v>1069</v>
      </c>
    </row>
    <row r="525" spans="1:42" ht="18.75" customHeight="1">
      <c r="A525" s="6">
        <v>4207</v>
      </c>
      <c r="B525" s="7">
        <v>45335</v>
      </c>
      <c r="C525" s="8" t="s">
        <v>935</v>
      </c>
      <c r="D525" s="5" t="s">
        <v>769</v>
      </c>
      <c r="E525" s="5" t="s">
        <v>1046</v>
      </c>
      <c r="F525" s="2"/>
      <c r="G525" s="2"/>
      <c r="H525" s="2"/>
      <c r="I525" s="2"/>
      <c r="J525" s="2">
        <v>1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9">
        <v>46630</v>
      </c>
      <c r="AN525" s="5" t="s">
        <v>1566</v>
      </c>
      <c r="AO525" s="5" t="s">
        <v>968</v>
      </c>
      <c r="AP525" s="1" t="s">
        <v>1282</v>
      </c>
    </row>
    <row r="526" spans="1:42" ht="18.75" customHeight="1">
      <c r="A526" s="6">
        <v>4208</v>
      </c>
      <c r="B526" s="7">
        <v>45341</v>
      </c>
      <c r="C526" s="8" t="s">
        <v>1672</v>
      </c>
      <c r="D526" s="5" t="s">
        <v>769</v>
      </c>
      <c r="E526" s="5" t="s">
        <v>310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>
        <v>1</v>
      </c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9">
        <v>45535</v>
      </c>
      <c r="AN526" s="5" t="s">
        <v>311</v>
      </c>
      <c r="AO526" s="5" t="s">
        <v>981</v>
      </c>
      <c r="AP526" s="1" t="s">
        <v>1239</v>
      </c>
    </row>
    <row r="527" spans="1:42" ht="18.75" customHeight="1">
      <c r="A527" s="6">
        <v>4209</v>
      </c>
      <c r="B527" s="7">
        <v>45341</v>
      </c>
      <c r="C527" s="8" t="s">
        <v>935</v>
      </c>
      <c r="D527" s="5" t="s">
        <v>769</v>
      </c>
      <c r="E527" s="5" t="s">
        <v>312</v>
      </c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9">
        <v>45748</v>
      </c>
      <c r="AN527" s="5" t="s">
        <v>313</v>
      </c>
      <c r="AO527" s="5" t="s">
        <v>968</v>
      </c>
      <c r="AP527" s="1" t="s">
        <v>838</v>
      </c>
    </row>
    <row r="528" spans="1:42" ht="18.75" customHeight="1">
      <c r="A528" s="6">
        <v>4210</v>
      </c>
      <c r="B528" s="7">
        <v>45345</v>
      </c>
      <c r="C528" s="8" t="s">
        <v>1672</v>
      </c>
      <c r="D528" s="5" t="s">
        <v>774</v>
      </c>
      <c r="E528" s="5" t="s">
        <v>314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9">
        <v>46387</v>
      </c>
      <c r="AN528" s="5" t="s">
        <v>315</v>
      </c>
      <c r="AO528" s="5" t="s">
        <v>738</v>
      </c>
      <c r="AP528" s="1" t="s">
        <v>1207</v>
      </c>
    </row>
    <row r="529" spans="1:42" ht="18.75" customHeight="1">
      <c r="A529" s="6">
        <v>4211</v>
      </c>
      <c r="B529" s="7">
        <v>45345</v>
      </c>
      <c r="C529" s="8" t="s">
        <v>1672</v>
      </c>
      <c r="D529" s="5" t="s">
        <v>770</v>
      </c>
      <c r="E529" s="5" t="s">
        <v>1674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>
        <v>1</v>
      </c>
      <c r="Q529" s="2"/>
      <c r="R529" s="2"/>
      <c r="S529" s="2"/>
      <c r="T529" s="2"/>
      <c r="U529" s="2">
        <v>1</v>
      </c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9">
        <v>46387</v>
      </c>
      <c r="AN529" s="5" t="s">
        <v>1673</v>
      </c>
      <c r="AO529" s="5" t="s">
        <v>967</v>
      </c>
      <c r="AP529" s="1" t="s">
        <v>1173</v>
      </c>
    </row>
    <row r="530" spans="1:42" ht="18.75" customHeight="1">
      <c r="A530" s="6">
        <v>4212</v>
      </c>
      <c r="B530" s="7">
        <v>45349</v>
      </c>
      <c r="C530" s="8" t="s">
        <v>1672</v>
      </c>
      <c r="D530" s="5" t="s">
        <v>769</v>
      </c>
      <c r="E530" s="5" t="s">
        <v>1022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9">
        <v>46022</v>
      </c>
      <c r="AN530" s="5" t="s">
        <v>316</v>
      </c>
      <c r="AO530" s="5" t="s">
        <v>968</v>
      </c>
      <c r="AP530" s="1" t="s">
        <v>1069</v>
      </c>
    </row>
    <row r="531" spans="1:42" ht="18.75" customHeight="1">
      <c r="A531" s="6">
        <v>4213</v>
      </c>
      <c r="B531" s="7">
        <v>45352</v>
      </c>
      <c r="C531" s="8" t="s">
        <v>1672</v>
      </c>
      <c r="D531" s="5" t="s">
        <v>769</v>
      </c>
      <c r="E531" s="5" t="s">
        <v>317</v>
      </c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>
        <v>1</v>
      </c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9">
        <v>46022</v>
      </c>
      <c r="AN531" s="5" t="s">
        <v>318</v>
      </c>
      <c r="AO531" s="5" t="s">
        <v>968</v>
      </c>
      <c r="AP531" s="1" t="s">
        <v>838</v>
      </c>
    </row>
    <row r="532" spans="1:42" ht="18.75" customHeight="1">
      <c r="A532" s="6">
        <v>4214</v>
      </c>
      <c r="B532" s="7">
        <v>45358</v>
      </c>
      <c r="C532" s="8" t="s">
        <v>1672</v>
      </c>
      <c r="D532" s="5" t="s">
        <v>774</v>
      </c>
      <c r="E532" s="5" t="s">
        <v>319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>
        <v>1</v>
      </c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9">
        <v>46022</v>
      </c>
      <c r="AN532" s="5" t="s">
        <v>321</v>
      </c>
      <c r="AO532" s="5" t="s">
        <v>958</v>
      </c>
      <c r="AP532" s="1" t="s">
        <v>320</v>
      </c>
    </row>
    <row r="533" spans="1:42" ht="18.75" customHeight="1">
      <c r="A533" s="6">
        <v>4215</v>
      </c>
      <c r="B533" s="7">
        <v>45369</v>
      </c>
      <c r="C533" s="8" t="s">
        <v>1672</v>
      </c>
      <c r="D533" s="5" t="s">
        <v>769</v>
      </c>
      <c r="E533" s="5" t="s">
        <v>1584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9">
        <v>46022</v>
      </c>
      <c r="AN533" s="5" t="s">
        <v>322</v>
      </c>
      <c r="AO533" s="5" t="s">
        <v>968</v>
      </c>
      <c r="AP533" s="1" t="s">
        <v>829</v>
      </c>
    </row>
    <row r="534" spans="1:42" ht="18.75" customHeight="1">
      <c r="A534" s="6">
        <v>4216</v>
      </c>
      <c r="B534" s="7">
        <v>45369</v>
      </c>
      <c r="C534" s="8" t="s">
        <v>1672</v>
      </c>
      <c r="D534" s="5" t="s">
        <v>769</v>
      </c>
      <c r="E534" s="5" t="s">
        <v>1288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9">
        <v>46022</v>
      </c>
      <c r="AN534" s="5" t="s">
        <v>1029</v>
      </c>
      <c r="AO534" s="5" t="s">
        <v>1142</v>
      </c>
      <c r="AP534" s="1" t="s">
        <v>1057</v>
      </c>
    </row>
    <row r="535" spans="1:42" ht="18.75" customHeight="1">
      <c r="A535" s="6">
        <v>4217</v>
      </c>
      <c r="B535" s="7">
        <v>45377</v>
      </c>
      <c r="C535" s="8" t="s">
        <v>1672</v>
      </c>
      <c r="D535" s="5" t="s">
        <v>1061</v>
      </c>
      <c r="E535" s="5" t="s">
        <v>323</v>
      </c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>
        <v>1</v>
      </c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9">
        <v>46022</v>
      </c>
      <c r="AN535" s="5" t="s">
        <v>324</v>
      </c>
      <c r="AO535" s="5" t="s">
        <v>746</v>
      </c>
      <c r="AP535" s="1" t="s">
        <v>745</v>
      </c>
    </row>
    <row r="536" spans="1:42" ht="18.75" customHeight="1">
      <c r="A536" s="6">
        <v>4218</v>
      </c>
      <c r="B536" s="7">
        <v>45377</v>
      </c>
      <c r="C536" s="8" t="s">
        <v>1672</v>
      </c>
      <c r="D536" s="5" t="s">
        <v>769</v>
      </c>
      <c r="E536" s="5" t="s">
        <v>325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9">
        <v>46022</v>
      </c>
      <c r="AN536" s="5" t="s">
        <v>326</v>
      </c>
      <c r="AO536" s="5" t="s">
        <v>1142</v>
      </c>
      <c r="AP536" s="1" t="s">
        <v>773</v>
      </c>
    </row>
    <row r="537" spans="1:42" ht="18.75" customHeight="1">
      <c r="A537" s="6">
        <v>4219</v>
      </c>
      <c r="B537" s="7">
        <v>45378</v>
      </c>
      <c r="C537" s="8" t="s">
        <v>1672</v>
      </c>
      <c r="D537" s="5" t="s">
        <v>769</v>
      </c>
      <c r="E537" s="5" t="s">
        <v>554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9">
        <v>46387</v>
      </c>
      <c r="AN537" s="5" t="s">
        <v>161</v>
      </c>
      <c r="AO537" s="5" t="s">
        <v>968</v>
      </c>
      <c r="AP537" s="1" t="s">
        <v>1583</v>
      </c>
    </row>
    <row r="538" spans="1:42" ht="18.75" customHeight="1">
      <c r="A538" s="6">
        <v>4220</v>
      </c>
      <c r="B538" s="7">
        <v>45378</v>
      </c>
      <c r="C538" s="8" t="s">
        <v>766</v>
      </c>
      <c r="D538" s="5" t="s">
        <v>769</v>
      </c>
      <c r="E538" s="5" t="s">
        <v>1073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>
        <v>1</v>
      </c>
      <c r="AM538" s="9">
        <v>47205</v>
      </c>
      <c r="AN538" s="5" t="s">
        <v>327</v>
      </c>
      <c r="AO538" s="5" t="s">
        <v>968</v>
      </c>
      <c r="AP538" s="1" t="s">
        <v>838</v>
      </c>
    </row>
    <row r="539" spans="1:42" ht="18.75" customHeight="1">
      <c r="A539" s="6">
        <v>4221</v>
      </c>
      <c r="B539" s="7">
        <v>45378</v>
      </c>
      <c r="C539" s="8" t="s">
        <v>766</v>
      </c>
      <c r="D539" s="5" t="s">
        <v>1079</v>
      </c>
      <c r="E539" s="5" t="s">
        <v>328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>
        <v>1</v>
      </c>
      <c r="AM539" s="9">
        <v>46752</v>
      </c>
      <c r="AN539" s="5" t="s">
        <v>329</v>
      </c>
      <c r="AO539" s="5" t="s">
        <v>882</v>
      </c>
      <c r="AP539" s="1" t="s">
        <v>916</v>
      </c>
    </row>
    <row r="540" spans="1:42" ht="18.75" customHeight="1">
      <c r="A540" s="6">
        <v>4222</v>
      </c>
      <c r="B540" s="7">
        <v>45380</v>
      </c>
      <c r="C540" s="8" t="s">
        <v>1672</v>
      </c>
      <c r="D540" s="5" t="s">
        <v>769</v>
      </c>
      <c r="E540" s="5" t="s">
        <v>1307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>
        <v>1</v>
      </c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9">
        <v>45657</v>
      </c>
      <c r="AN540" s="5" t="s">
        <v>330</v>
      </c>
      <c r="AO540" s="5" t="s">
        <v>968</v>
      </c>
      <c r="AP540" s="1" t="s">
        <v>1069</v>
      </c>
    </row>
    <row r="541" spans="1:42" ht="18.75" customHeight="1">
      <c r="A541" s="6">
        <v>4223</v>
      </c>
      <c r="B541" s="7">
        <v>45374</v>
      </c>
      <c r="C541" s="8" t="s">
        <v>1672</v>
      </c>
      <c r="D541" s="5" t="s">
        <v>1283</v>
      </c>
      <c r="E541" s="5" t="s">
        <v>331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>
        <v>1</v>
      </c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9">
        <v>45657</v>
      </c>
      <c r="AN541" s="5" t="s">
        <v>332</v>
      </c>
      <c r="AO541" s="5" t="s">
        <v>952</v>
      </c>
      <c r="AP541" s="1" t="s">
        <v>333</v>
      </c>
    </row>
    <row r="542" spans="1:42" ht="18.75" customHeight="1">
      <c r="A542" s="6">
        <v>4224</v>
      </c>
      <c r="B542" s="7">
        <v>45380</v>
      </c>
      <c r="C542" s="8" t="s">
        <v>935</v>
      </c>
      <c r="D542" s="5" t="s">
        <v>769</v>
      </c>
      <c r="E542" s="5" t="s">
        <v>1012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9">
        <v>46387</v>
      </c>
      <c r="AN542" s="5" t="s">
        <v>334</v>
      </c>
      <c r="AO542" s="5" t="s">
        <v>968</v>
      </c>
      <c r="AP542" s="1" t="s">
        <v>1139</v>
      </c>
    </row>
    <row r="543" spans="1:42" ht="18.75" customHeight="1">
      <c r="A543" s="6">
        <v>4225</v>
      </c>
      <c r="B543" s="7">
        <v>45380</v>
      </c>
      <c r="C543" s="8" t="s">
        <v>935</v>
      </c>
      <c r="D543" s="5" t="s">
        <v>769</v>
      </c>
      <c r="E543" s="5" t="s">
        <v>335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9">
        <v>46022</v>
      </c>
      <c r="AN543" s="5" t="s">
        <v>336</v>
      </c>
      <c r="AO543" s="5" t="s">
        <v>968</v>
      </c>
      <c r="AP543" s="1" t="s">
        <v>838</v>
      </c>
    </row>
    <row r="544" spans="1:42" ht="18.75" customHeight="1">
      <c r="A544" s="6">
        <v>4226</v>
      </c>
      <c r="B544" s="7">
        <v>45380</v>
      </c>
      <c r="C544" s="8" t="s">
        <v>935</v>
      </c>
      <c r="D544" s="5" t="s">
        <v>769</v>
      </c>
      <c r="E544" s="5" t="s">
        <v>337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9">
        <v>46022</v>
      </c>
      <c r="AN544" s="5" t="s">
        <v>338</v>
      </c>
      <c r="AO544" s="5" t="s">
        <v>982</v>
      </c>
      <c r="AP544" s="1" t="s">
        <v>778</v>
      </c>
    </row>
    <row r="545" spans="1:42" ht="18.75" customHeight="1">
      <c r="A545" s="6">
        <v>4227</v>
      </c>
      <c r="B545" s="7">
        <v>45380</v>
      </c>
      <c r="C545" s="8" t="s">
        <v>935</v>
      </c>
      <c r="D545" s="5" t="s">
        <v>774</v>
      </c>
      <c r="E545" s="5" t="s">
        <v>806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>
        <v>1</v>
      </c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9">
        <v>45487</v>
      </c>
      <c r="AN545" s="5" t="s">
        <v>339</v>
      </c>
      <c r="AO545" s="5" t="s">
        <v>1158</v>
      </c>
      <c r="AP545" s="1" t="s">
        <v>807</v>
      </c>
    </row>
    <row r="546" spans="1:42" ht="18.75" customHeight="1">
      <c r="A546" s="6">
        <v>4228</v>
      </c>
      <c r="B546" s="7">
        <v>45380</v>
      </c>
      <c r="C546" s="8" t="s">
        <v>935</v>
      </c>
      <c r="D546" s="5" t="s">
        <v>769</v>
      </c>
      <c r="E546" s="5" t="s">
        <v>1166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>
        <v>1</v>
      </c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9">
        <v>46022</v>
      </c>
      <c r="AN546" s="5" t="s">
        <v>823</v>
      </c>
      <c r="AO546" s="5" t="s">
        <v>1142</v>
      </c>
      <c r="AP546" s="1" t="s">
        <v>1097</v>
      </c>
    </row>
    <row r="547" spans="1:42" ht="18.75" customHeight="1">
      <c r="A547" s="6">
        <v>4229</v>
      </c>
      <c r="B547" s="7">
        <v>45380</v>
      </c>
      <c r="C547" s="8" t="s">
        <v>935</v>
      </c>
      <c r="D547" s="5" t="s">
        <v>769</v>
      </c>
      <c r="E547" s="5" t="s">
        <v>1039</v>
      </c>
      <c r="F547" s="2"/>
      <c r="G547" s="2"/>
      <c r="H547" s="2">
        <v>1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9">
        <v>45473</v>
      </c>
      <c r="AN547" s="5" t="s">
        <v>340</v>
      </c>
      <c r="AO547" s="5" t="s">
        <v>981</v>
      </c>
      <c r="AP547" s="1" t="s">
        <v>756</v>
      </c>
    </row>
    <row r="548" spans="1:42" ht="18.75" customHeight="1">
      <c r="A548" s="6">
        <v>4230</v>
      </c>
      <c r="B548" s="7">
        <v>45380</v>
      </c>
      <c r="C548" s="8" t="s">
        <v>935</v>
      </c>
      <c r="D548" s="5" t="s">
        <v>769</v>
      </c>
      <c r="E548" s="5" t="s">
        <v>341</v>
      </c>
      <c r="F548" s="2"/>
      <c r="G548" s="2"/>
      <c r="H548" s="2"/>
      <c r="I548" s="2">
        <v>1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9">
        <v>46022</v>
      </c>
      <c r="AN548" s="5" t="s">
        <v>343</v>
      </c>
      <c r="AO548" s="5" t="s">
        <v>968</v>
      </c>
      <c r="AP548" s="1" t="s">
        <v>342</v>
      </c>
    </row>
    <row r="549" spans="1:42" ht="18.75" customHeight="1">
      <c r="A549" s="6">
        <v>4231</v>
      </c>
      <c r="B549" s="7">
        <v>45380</v>
      </c>
      <c r="C549" s="8" t="s">
        <v>935</v>
      </c>
      <c r="D549" s="5" t="s">
        <v>769</v>
      </c>
      <c r="E549" s="5" t="s">
        <v>344</v>
      </c>
      <c r="F549" s="2"/>
      <c r="G549" s="2"/>
      <c r="H549" s="2"/>
      <c r="I549" s="2">
        <v>1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9">
        <v>45657</v>
      </c>
      <c r="AN549" s="5" t="s">
        <v>345</v>
      </c>
      <c r="AO549" s="5" t="s">
        <v>968</v>
      </c>
      <c r="AP549" s="1" t="s">
        <v>838</v>
      </c>
    </row>
    <row r="550" spans="1:42" ht="18.75" customHeight="1">
      <c r="A550" s="6">
        <v>4232</v>
      </c>
      <c r="B550" s="7">
        <v>45380</v>
      </c>
      <c r="C550" s="8" t="s">
        <v>935</v>
      </c>
      <c r="D550" s="5" t="s">
        <v>769</v>
      </c>
      <c r="E550" s="5" t="s">
        <v>346</v>
      </c>
      <c r="F550" s="2"/>
      <c r="G550" s="2"/>
      <c r="H550" s="2"/>
      <c r="I550" s="2">
        <v>1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9">
        <v>45657</v>
      </c>
      <c r="AN550" s="5" t="s">
        <v>347</v>
      </c>
      <c r="AO550" s="5" t="s">
        <v>968</v>
      </c>
      <c r="AP550" s="1" t="s">
        <v>779</v>
      </c>
    </row>
    <row r="551" spans="1:42" ht="18.75" customHeight="1">
      <c r="A551" s="6">
        <v>4233</v>
      </c>
      <c r="B551" s="7">
        <v>45380</v>
      </c>
      <c r="C551" s="8" t="s">
        <v>935</v>
      </c>
      <c r="D551" s="5" t="s">
        <v>769</v>
      </c>
      <c r="E551" s="5" t="s">
        <v>348</v>
      </c>
      <c r="F551" s="2"/>
      <c r="G551" s="2"/>
      <c r="H551" s="2"/>
      <c r="I551" s="2"/>
      <c r="J551" s="2">
        <v>1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9">
        <v>46022</v>
      </c>
      <c r="AN551" s="5" t="s">
        <v>349</v>
      </c>
      <c r="AO551" s="5" t="s">
        <v>968</v>
      </c>
      <c r="AP551" s="1" t="s">
        <v>829</v>
      </c>
    </row>
    <row r="552" spans="1:42" ht="18.75" customHeight="1">
      <c r="A552" s="6">
        <v>4234</v>
      </c>
      <c r="B552" s="7">
        <v>45380</v>
      </c>
      <c r="C552" s="8" t="s">
        <v>935</v>
      </c>
      <c r="D552" s="5" t="s">
        <v>769</v>
      </c>
      <c r="E552" s="5" t="s">
        <v>350</v>
      </c>
      <c r="F552" s="2"/>
      <c r="G552" s="2"/>
      <c r="H552" s="2"/>
      <c r="I552" s="2">
        <v>1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9">
        <v>45487</v>
      </c>
      <c r="AN552" s="5" t="s">
        <v>200</v>
      </c>
      <c r="AO552" s="5" t="s">
        <v>968</v>
      </c>
      <c r="AP552" s="1" t="s">
        <v>838</v>
      </c>
    </row>
    <row r="553" spans="1:42" ht="18.75" customHeight="1">
      <c r="A553" s="6">
        <v>4235</v>
      </c>
      <c r="B553" s="7">
        <v>45380</v>
      </c>
      <c r="C553" s="8" t="s">
        <v>935</v>
      </c>
      <c r="D553" s="5" t="s">
        <v>769</v>
      </c>
      <c r="E553" s="5" t="s">
        <v>351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9">
        <v>46022</v>
      </c>
      <c r="AN553" s="5" t="s">
        <v>352</v>
      </c>
      <c r="AO553" s="5" t="s">
        <v>968</v>
      </c>
      <c r="AP553" s="1" t="s">
        <v>838</v>
      </c>
    </row>
    <row r="554" spans="1:42" ht="18.75" customHeight="1">
      <c r="A554" s="6">
        <v>4236</v>
      </c>
      <c r="B554" s="7">
        <v>45380</v>
      </c>
      <c r="C554" s="8" t="s">
        <v>935</v>
      </c>
      <c r="D554" s="5" t="s">
        <v>769</v>
      </c>
      <c r="E554" s="5" t="s">
        <v>353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9">
        <v>46022</v>
      </c>
      <c r="AN554" s="5" t="s">
        <v>354</v>
      </c>
      <c r="AO554" s="5" t="s">
        <v>968</v>
      </c>
      <c r="AP554" s="1" t="s">
        <v>838</v>
      </c>
    </row>
    <row r="555" spans="1:42" ht="18.75" customHeight="1">
      <c r="A555" s="6">
        <v>4237</v>
      </c>
      <c r="B555" s="7">
        <v>45380</v>
      </c>
      <c r="C555" s="8" t="s">
        <v>935</v>
      </c>
      <c r="D555" s="5" t="s">
        <v>769</v>
      </c>
      <c r="E555" s="5" t="s">
        <v>355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9">
        <v>45657</v>
      </c>
      <c r="AN555" s="5" t="s">
        <v>356</v>
      </c>
      <c r="AO555" s="5" t="s">
        <v>968</v>
      </c>
      <c r="AP555" s="1" t="s">
        <v>838</v>
      </c>
    </row>
    <row r="556" spans="1:42" ht="18.75" customHeight="1">
      <c r="A556" s="6">
        <v>4238</v>
      </c>
      <c r="B556" s="7">
        <v>45380</v>
      </c>
      <c r="C556" s="8" t="s">
        <v>935</v>
      </c>
      <c r="D556" s="5" t="s">
        <v>769</v>
      </c>
      <c r="E556" s="5" t="s">
        <v>357</v>
      </c>
      <c r="F556" s="2"/>
      <c r="G556" s="2"/>
      <c r="H556" s="2">
        <v>1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9">
        <v>45473</v>
      </c>
      <c r="AN556" s="5" t="s">
        <v>358</v>
      </c>
      <c r="AO556" s="5" t="s">
        <v>968</v>
      </c>
      <c r="AP556" s="1" t="s">
        <v>838</v>
      </c>
    </row>
    <row r="557" spans="1:42" ht="18.75" customHeight="1">
      <c r="A557" s="6">
        <v>4240</v>
      </c>
      <c r="B557" s="7">
        <v>45380</v>
      </c>
      <c r="C557" s="8" t="s">
        <v>935</v>
      </c>
      <c r="D557" s="5" t="s">
        <v>769</v>
      </c>
      <c r="E557" s="5" t="s">
        <v>359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9">
        <v>45657</v>
      </c>
      <c r="AN557" s="5" t="s">
        <v>360</v>
      </c>
      <c r="AO557" s="5" t="s">
        <v>968</v>
      </c>
      <c r="AP557" s="1" t="s">
        <v>838</v>
      </c>
    </row>
    <row r="558" spans="1:42" ht="18.75" customHeight="1">
      <c r="A558" s="6">
        <v>4241</v>
      </c>
      <c r="B558" s="7">
        <v>45380</v>
      </c>
      <c r="C558" s="8" t="s">
        <v>935</v>
      </c>
      <c r="D558" s="5" t="s">
        <v>769</v>
      </c>
      <c r="E558" s="5" t="s">
        <v>361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9">
        <v>45487</v>
      </c>
      <c r="AN558" s="5" t="s">
        <v>362</v>
      </c>
      <c r="AO558" s="5" t="s">
        <v>968</v>
      </c>
      <c r="AP558" s="1" t="s">
        <v>838</v>
      </c>
    </row>
    <row r="559" spans="1:42" ht="18.75" customHeight="1">
      <c r="A559" s="6">
        <v>4242</v>
      </c>
      <c r="B559" s="7">
        <v>45380</v>
      </c>
      <c r="C559" s="8" t="s">
        <v>935</v>
      </c>
      <c r="D559" s="5" t="s">
        <v>769</v>
      </c>
      <c r="E559" s="5" t="s">
        <v>363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9">
        <v>45487</v>
      </c>
      <c r="AN559" s="5" t="s">
        <v>364</v>
      </c>
      <c r="AO559" s="5" t="s">
        <v>968</v>
      </c>
      <c r="AP559" s="1" t="s">
        <v>838</v>
      </c>
    </row>
    <row r="560" spans="1:42" ht="18.75" customHeight="1">
      <c r="A560" s="6">
        <v>4243</v>
      </c>
      <c r="B560" s="7">
        <v>45380</v>
      </c>
      <c r="C560" s="8" t="s">
        <v>935</v>
      </c>
      <c r="D560" s="5" t="s">
        <v>769</v>
      </c>
      <c r="E560" s="5" t="s">
        <v>365</v>
      </c>
      <c r="F560" s="2"/>
      <c r="G560" s="2"/>
      <c r="H560" s="2"/>
      <c r="I560" s="2">
        <v>1</v>
      </c>
      <c r="J560" s="2"/>
      <c r="K560" s="2"/>
      <c r="L560" s="2"/>
      <c r="M560" s="2"/>
      <c r="N560" s="2"/>
      <c r="O560" s="2"/>
      <c r="P560" s="2"/>
      <c r="Q560" s="2">
        <v>1</v>
      </c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9">
        <v>45503</v>
      </c>
      <c r="AN560" s="5" t="s">
        <v>994</v>
      </c>
      <c r="AO560" s="5" t="s">
        <v>982</v>
      </c>
      <c r="AP560" s="1" t="s">
        <v>825</v>
      </c>
    </row>
    <row r="561" spans="1:42" ht="18.75" customHeight="1">
      <c r="A561" s="6">
        <v>4244</v>
      </c>
      <c r="B561" s="7">
        <v>45380</v>
      </c>
      <c r="C561" s="8" t="s">
        <v>935</v>
      </c>
      <c r="D561" s="5" t="s">
        <v>769</v>
      </c>
      <c r="E561" s="5" t="s">
        <v>151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9">
        <v>46022</v>
      </c>
      <c r="AN561" s="5" t="s">
        <v>1034</v>
      </c>
      <c r="AO561" s="5" t="s">
        <v>968</v>
      </c>
      <c r="AP561" s="1" t="s">
        <v>830</v>
      </c>
    </row>
    <row r="562" spans="1:42" ht="18.75" customHeight="1">
      <c r="A562" s="6">
        <v>4245</v>
      </c>
      <c r="B562" s="7">
        <v>45380</v>
      </c>
      <c r="C562" s="8" t="s">
        <v>935</v>
      </c>
      <c r="D562" s="5" t="s">
        <v>769</v>
      </c>
      <c r="E562" s="5" t="s">
        <v>366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9">
        <v>46022</v>
      </c>
      <c r="AN562" s="5" t="s">
        <v>367</v>
      </c>
      <c r="AO562" s="5" t="s">
        <v>981</v>
      </c>
      <c r="AP562" s="1" t="s">
        <v>1140</v>
      </c>
    </row>
    <row r="563" spans="1:42" ht="18.75" customHeight="1">
      <c r="A563" s="6">
        <v>4246</v>
      </c>
      <c r="B563" s="7">
        <v>45380</v>
      </c>
      <c r="C563" s="8" t="s">
        <v>1672</v>
      </c>
      <c r="D563" s="5" t="s">
        <v>774</v>
      </c>
      <c r="E563" s="5" t="s">
        <v>368</v>
      </c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9">
        <v>46387</v>
      </c>
      <c r="AN563" s="5" t="s">
        <v>370</v>
      </c>
      <c r="AO563" s="5" t="s">
        <v>369</v>
      </c>
      <c r="AP563" s="1" t="s">
        <v>1164</v>
      </c>
    </row>
    <row r="564" spans="1:42" ht="18.75" customHeight="1">
      <c r="A564" s="6">
        <v>4248</v>
      </c>
      <c r="B564" s="7">
        <v>45386</v>
      </c>
      <c r="C564" s="8" t="s">
        <v>935</v>
      </c>
      <c r="D564" s="5" t="s">
        <v>769</v>
      </c>
      <c r="E564" s="5" t="s">
        <v>1217</v>
      </c>
      <c r="F564" s="2"/>
      <c r="G564" s="2"/>
      <c r="H564" s="2"/>
      <c r="I564" s="2"/>
      <c r="J564" s="2"/>
      <c r="K564" s="2"/>
      <c r="L564" s="2"/>
      <c r="M564" s="2"/>
      <c r="N564" s="2"/>
      <c r="O564" s="2">
        <v>1</v>
      </c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9">
        <v>46022</v>
      </c>
      <c r="AN564" s="5" t="s">
        <v>374</v>
      </c>
      <c r="AO564" s="5" t="s">
        <v>1142</v>
      </c>
      <c r="AP564" s="1" t="s">
        <v>792</v>
      </c>
    </row>
    <row r="565" spans="1:42" ht="18.75" customHeight="1">
      <c r="A565" s="6">
        <v>4249</v>
      </c>
      <c r="B565" s="7">
        <v>45386</v>
      </c>
      <c r="C565" s="8" t="s">
        <v>935</v>
      </c>
      <c r="D565" s="5" t="s">
        <v>769</v>
      </c>
      <c r="E565" s="5" t="s">
        <v>375</v>
      </c>
      <c r="F565" s="2"/>
      <c r="G565" s="2"/>
      <c r="H565" s="2"/>
      <c r="I565" s="2">
        <v>1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9">
        <v>45838</v>
      </c>
      <c r="AN565" s="5" t="s">
        <v>377</v>
      </c>
      <c r="AO565" s="5" t="s">
        <v>1142</v>
      </c>
      <c r="AP565" s="1" t="s">
        <v>376</v>
      </c>
    </row>
    <row r="566" spans="1:42" ht="18.75" customHeight="1">
      <c r="A566" s="6">
        <v>4250</v>
      </c>
      <c r="B566" s="7">
        <v>45386</v>
      </c>
      <c r="C566" s="8" t="s">
        <v>935</v>
      </c>
      <c r="D566" s="5" t="s">
        <v>774</v>
      </c>
      <c r="E566" s="5" t="s">
        <v>378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9">
        <v>45657</v>
      </c>
      <c r="AN566" s="5" t="s">
        <v>379</v>
      </c>
      <c r="AO566" s="5" t="s">
        <v>1162</v>
      </c>
      <c r="AP566" s="1" t="s">
        <v>1164</v>
      </c>
    </row>
    <row r="567" spans="1:42" ht="18.75" customHeight="1">
      <c r="A567" s="6">
        <v>4251</v>
      </c>
      <c r="B567" s="7">
        <v>45386</v>
      </c>
      <c r="C567" s="8" t="s">
        <v>935</v>
      </c>
      <c r="D567" s="5" t="s">
        <v>769</v>
      </c>
      <c r="E567" s="5" t="s">
        <v>380</v>
      </c>
      <c r="F567" s="2"/>
      <c r="G567" s="2"/>
      <c r="H567" s="2"/>
      <c r="I567" s="2"/>
      <c r="J567" s="2"/>
      <c r="K567" s="2"/>
      <c r="L567" s="2"/>
      <c r="M567" s="2"/>
      <c r="N567" s="2"/>
      <c r="O567" s="2">
        <v>1</v>
      </c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9">
        <v>45504</v>
      </c>
      <c r="AN567" s="5" t="s">
        <v>381</v>
      </c>
      <c r="AO567" s="5" t="s">
        <v>968</v>
      </c>
      <c r="AP567" s="1" t="s">
        <v>838</v>
      </c>
    </row>
    <row r="568" spans="1:42" ht="18.75" customHeight="1">
      <c r="A568" s="6">
        <v>4252</v>
      </c>
      <c r="B568" s="7">
        <v>45386</v>
      </c>
      <c r="C568" s="8" t="s">
        <v>935</v>
      </c>
      <c r="D568" s="5" t="s">
        <v>769</v>
      </c>
      <c r="E568" s="5" t="s">
        <v>382</v>
      </c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9">
        <v>45473</v>
      </c>
      <c r="AN568" s="5" t="s">
        <v>383</v>
      </c>
      <c r="AO568" s="5" t="s">
        <v>968</v>
      </c>
      <c r="AP568" s="1" t="s">
        <v>838</v>
      </c>
    </row>
    <row r="569" spans="1:42" ht="18.75" customHeight="1">
      <c r="A569" s="6">
        <v>4253</v>
      </c>
      <c r="B569" s="7">
        <v>45386</v>
      </c>
      <c r="C569" s="8" t="s">
        <v>935</v>
      </c>
      <c r="D569" s="5" t="s">
        <v>769</v>
      </c>
      <c r="E569" s="5" t="s">
        <v>1269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9">
        <v>45473</v>
      </c>
      <c r="AN569" s="5" t="s">
        <v>1300</v>
      </c>
      <c r="AO569" s="5" t="s">
        <v>968</v>
      </c>
      <c r="AP569" s="1" t="s">
        <v>788</v>
      </c>
    </row>
    <row r="570" spans="1:42" ht="18.75" customHeight="1">
      <c r="A570" s="6">
        <v>4254</v>
      </c>
      <c r="B570" s="7">
        <v>45386</v>
      </c>
      <c r="C570" s="8" t="s">
        <v>935</v>
      </c>
      <c r="D570" s="5" t="s">
        <v>1283</v>
      </c>
      <c r="E570" s="5" t="s">
        <v>384</v>
      </c>
      <c r="F570" s="2"/>
      <c r="G570" s="2"/>
      <c r="H570" s="2"/>
      <c r="I570" s="2"/>
      <c r="J570" s="2"/>
      <c r="K570" s="2"/>
      <c r="L570" s="2"/>
      <c r="M570" s="2"/>
      <c r="N570" s="2"/>
      <c r="O570" s="2">
        <v>1</v>
      </c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9">
        <v>45473</v>
      </c>
      <c r="AN570" s="5" t="s">
        <v>385</v>
      </c>
      <c r="AO570" s="5" t="s">
        <v>1295</v>
      </c>
      <c r="AP570" s="1" t="s">
        <v>386</v>
      </c>
    </row>
    <row r="571" spans="1:42" ht="18.75" customHeight="1">
      <c r="A571" s="6">
        <v>4255</v>
      </c>
      <c r="B571" s="7">
        <v>45386</v>
      </c>
      <c r="C571" s="8" t="s">
        <v>935</v>
      </c>
      <c r="D571" s="5" t="s">
        <v>769</v>
      </c>
      <c r="E571" s="5" t="s">
        <v>387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9">
        <v>45657</v>
      </c>
      <c r="AN571" s="5" t="s">
        <v>388</v>
      </c>
      <c r="AO571" s="5" t="s">
        <v>968</v>
      </c>
      <c r="AP571" s="4" t="s">
        <v>838</v>
      </c>
    </row>
    <row r="572" spans="1:42" ht="18.75" customHeight="1">
      <c r="A572" s="6">
        <v>4256</v>
      </c>
      <c r="B572" s="7">
        <v>45386</v>
      </c>
      <c r="C572" s="8" t="s">
        <v>935</v>
      </c>
      <c r="D572" s="5" t="s">
        <v>769</v>
      </c>
      <c r="E572" s="5" t="s">
        <v>389</v>
      </c>
      <c r="F572" s="2"/>
      <c r="G572" s="2"/>
      <c r="H572" s="2"/>
      <c r="I572" s="2"/>
      <c r="J572" s="2">
        <v>1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9">
        <v>45473</v>
      </c>
      <c r="AN572" s="5" t="s">
        <v>390</v>
      </c>
      <c r="AO572" s="5" t="s">
        <v>968</v>
      </c>
      <c r="AP572" s="1" t="s">
        <v>838</v>
      </c>
    </row>
    <row r="573" spans="1:42" ht="18.75" customHeight="1">
      <c r="A573" s="6">
        <v>4257</v>
      </c>
      <c r="B573" s="7">
        <v>45386</v>
      </c>
      <c r="C573" s="8" t="s">
        <v>935</v>
      </c>
      <c r="D573" s="5" t="s">
        <v>769</v>
      </c>
      <c r="E573" s="5" t="s">
        <v>391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>
        <v>1</v>
      </c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9">
        <v>45473</v>
      </c>
      <c r="AN573" s="5" t="s">
        <v>392</v>
      </c>
      <c r="AO573" s="5" t="s">
        <v>968</v>
      </c>
      <c r="AP573" s="1" t="s">
        <v>838</v>
      </c>
    </row>
    <row r="574" spans="1:42" ht="18.75" customHeight="1">
      <c r="A574" s="6">
        <v>4258</v>
      </c>
      <c r="B574" s="7">
        <v>45386</v>
      </c>
      <c r="C574" s="8" t="s">
        <v>935</v>
      </c>
      <c r="D574" s="5" t="s">
        <v>945</v>
      </c>
      <c r="E574" s="5" t="s">
        <v>393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9">
        <v>45474</v>
      </c>
      <c r="AN574" s="5" t="s">
        <v>394</v>
      </c>
      <c r="AO574" s="5" t="s">
        <v>146</v>
      </c>
      <c r="AP574" s="1" t="s">
        <v>145</v>
      </c>
    </row>
    <row r="575" spans="1:42" ht="18.75" customHeight="1">
      <c r="A575" s="6">
        <v>4259</v>
      </c>
      <c r="B575" s="7">
        <v>45390</v>
      </c>
      <c r="C575" s="8" t="s">
        <v>935</v>
      </c>
      <c r="D575" s="5" t="s">
        <v>769</v>
      </c>
      <c r="E575" s="5" t="s">
        <v>395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9">
        <v>45487</v>
      </c>
      <c r="AN575" s="5" t="s">
        <v>396</v>
      </c>
      <c r="AO575" s="5" t="s">
        <v>968</v>
      </c>
      <c r="AP575" s="1" t="s">
        <v>838</v>
      </c>
    </row>
    <row r="576" spans="1:42" ht="18.75" customHeight="1">
      <c r="A576" s="6">
        <v>4260</v>
      </c>
      <c r="B576" s="7">
        <v>45390</v>
      </c>
      <c r="C576" s="8" t="s">
        <v>935</v>
      </c>
      <c r="D576" s="5" t="s">
        <v>769</v>
      </c>
      <c r="E576" s="5" t="s">
        <v>1165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>
        <v>1</v>
      </c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9">
        <v>45473</v>
      </c>
      <c r="AN576" s="5" t="s">
        <v>397</v>
      </c>
      <c r="AO576" s="5" t="s">
        <v>970</v>
      </c>
      <c r="AP576" s="1" t="s">
        <v>773</v>
      </c>
    </row>
    <row r="577" spans="1:42" ht="18.75" customHeight="1">
      <c r="A577" s="6">
        <v>4261</v>
      </c>
      <c r="B577" s="7">
        <v>45390</v>
      </c>
      <c r="C577" s="8" t="s">
        <v>935</v>
      </c>
      <c r="D577" s="5" t="s">
        <v>769</v>
      </c>
      <c r="E577" s="5" t="s">
        <v>398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>
        <v>1</v>
      </c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9">
        <v>45473</v>
      </c>
      <c r="AN577" s="5" t="s">
        <v>399</v>
      </c>
      <c r="AO577" s="5" t="s">
        <v>981</v>
      </c>
      <c r="AP577" s="1" t="s">
        <v>1147</v>
      </c>
    </row>
    <row r="578" spans="1:42" ht="18.75" customHeight="1">
      <c r="A578" s="6">
        <v>4262</v>
      </c>
      <c r="B578" s="7">
        <v>45390</v>
      </c>
      <c r="C578" s="8" t="s">
        <v>935</v>
      </c>
      <c r="D578" s="5" t="s">
        <v>769</v>
      </c>
      <c r="E578" s="5" t="s">
        <v>290</v>
      </c>
      <c r="F578" s="2"/>
      <c r="G578" s="2"/>
      <c r="H578" s="2">
        <v>1</v>
      </c>
      <c r="I578" s="2">
        <v>1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9">
        <v>45657</v>
      </c>
      <c r="AN578" s="5" t="s">
        <v>291</v>
      </c>
      <c r="AO578" s="5" t="s">
        <v>968</v>
      </c>
      <c r="AP578" s="1" t="s">
        <v>1099</v>
      </c>
    </row>
    <row r="579" spans="1:42" ht="18.75" customHeight="1">
      <c r="A579" s="6">
        <v>4263</v>
      </c>
      <c r="B579" s="7">
        <v>45390</v>
      </c>
      <c r="C579" s="8" t="s">
        <v>935</v>
      </c>
      <c r="D579" s="5" t="s">
        <v>769</v>
      </c>
      <c r="E579" s="5" t="s">
        <v>1245</v>
      </c>
      <c r="F579" s="2"/>
      <c r="G579" s="2"/>
      <c r="H579" s="2"/>
      <c r="I579" s="2">
        <v>1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9">
        <v>46387</v>
      </c>
      <c r="AN579" s="5" t="s">
        <v>894</v>
      </c>
      <c r="AO579" s="5" t="s">
        <v>1142</v>
      </c>
      <c r="AP579" s="1" t="s">
        <v>1118</v>
      </c>
    </row>
    <row r="580" spans="1:42" ht="18.75" customHeight="1">
      <c r="A580" s="6">
        <v>4264</v>
      </c>
      <c r="B580" s="7">
        <v>45391</v>
      </c>
      <c r="C580" s="8" t="s">
        <v>935</v>
      </c>
      <c r="D580" s="5" t="s">
        <v>769</v>
      </c>
      <c r="E580" s="5" t="s">
        <v>949</v>
      </c>
      <c r="F580" s="2"/>
      <c r="G580" s="2"/>
      <c r="H580" s="2">
        <v>1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9">
        <v>45487</v>
      </c>
      <c r="AN580" s="5" t="s">
        <v>1083</v>
      </c>
      <c r="AO580" s="5" t="s">
        <v>981</v>
      </c>
      <c r="AP580" s="1" t="s">
        <v>1147</v>
      </c>
    </row>
    <row r="581" spans="1:42" ht="18.75" customHeight="1">
      <c r="A581" s="6">
        <v>4266</v>
      </c>
      <c r="B581" s="7">
        <v>45391</v>
      </c>
      <c r="C581" s="8" t="s">
        <v>1672</v>
      </c>
      <c r="D581" s="5" t="s">
        <v>769</v>
      </c>
      <c r="E581" s="5" t="s">
        <v>400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>
        <v>1</v>
      </c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9">
        <v>46022</v>
      </c>
      <c r="AN581" s="5" t="s">
        <v>401</v>
      </c>
      <c r="AO581" s="5" t="s">
        <v>1142</v>
      </c>
      <c r="AP581" s="1" t="s">
        <v>792</v>
      </c>
    </row>
    <row r="582" spans="1:42" ht="18.75" customHeight="1">
      <c r="A582" s="6">
        <v>4267</v>
      </c>
      <c r="B582" s="7">
        <v>45391</v>
      </c>
      <c r="C582" s="8" t="s">
        <v>1672</v>
      </c>
      <c r="D582" s="5" t="s">
        <v>1061</v>
      </c>
      <c r="E582" s="5" t="s">
        <v>1628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>
        <v>1</v>
      </c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9">
        <v>45657</v>
      </c>
      <c r="AN582" s="5" t="s">
        <v>1630</v>
      </c>
      <c r="AO582" s="5" t="s">
        <v>1203</v>
      </c>
      <c r="AP582" s="1" t="s">
        <v>1629</v>
      </c>
    </row>
    <row r="583" spans="1:42" ht="18.75" customHeight="1">
      <c r="A583" s="6">
        <v>4268</v>
      </c>
      <c r="B583" s="7">
        <v>45391</v>
      </c>
      <c r="C583" s="8" t="s">
        <v>1672</v>
      </c>
      <c r="D583" s="5" t="s">
        <v>769</v>
      </c>
      <c r="E583" s="5" t="s">
        <v>402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>
        <v>1</v>
      </c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9">
        <v>46022</v>
      </c>
      <c r="AN583" s="5" t="s">
        <v>403</v>
      </c>
      <c r="AO583" s="5" t="s">
        <v>968</v>
      </c>
      <c r="AP583" s="1" t="s">
        <v>838</v>
      </c>
    </row>
    <row r="584" spans="1:42" ht="18.75" customHeight="1">
      <c r="A584" s="6">
        <v>4269</v>
      </c>
      <c r="B584" s="7">
        <v>45392</v>
      </c>
      <c r="C584" s="8" t="s">
        <v>935</v>
      </c>
      <c r="D584" s="5" t="s">
        <v>769</v>
      </c>
      <c r="E584" s="5" t="s">
        <v>404</v>
      </c>
      <c r="F584" s="2"/>
      <c r="G584" s="2"/>
      <c r="H584" s="2"/>
      <c r="I584" s="2"/>
      <c r="J584" s="2"/>
      <c r="K584" s="2"/>
      <c r="L584" s="2"/>
      <c r="M584" s="2"/>
      <c r="N584" s="2"/>
      <c r="O584" s="2">
        <v>1</v>
      </c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9">
        <v>46022</v>
      </c>
      <c r="AN584" s="5" t="s">
        <v>405</v>
      </c>
      <c r="AO584" s="5" t="s">
        <v>1142</v>
      </c>
      <c r="AP584" s="1" t="s">
        <v>1286</v>
      </c>
    </row>
    <row r="585" spans="1:42" ht="18.75" customHeight="1">
      <c r="A585" s="6">
        <v>4270</v>
      </c>
      <c r="B585" s="7">
        <v>45392</v>
      </c>
      <c r="C585" s="8" t="s">
        <v>935</v>
      </c>
      <c r="D585" s="5" t="s">
        <v>769</v>
      </c>
      <c r="E585" s="5" t="s">
        <v>406</v>
      </c>
      <c r="F585" s="2"/>
      <c r="G585" s="2"/>
      <c r="H585" s="2"/>
      <c r="I585" s="2"/>
      <c r="J585" s="2"/>
      <c r="K585" s="2"/>
      <c r="L585" s="2"/>
      <c r="M585" s="2"/>
      <c r="N585" s="2"/>
      <c r="O585" s="2">
        <v>1</v>
      </c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9">
        <v>45657</v>
      </c>
      <c r="AN585" s="5" t="s">
        <v>407</v>
      </c>
      <c r="AO585" s="5" t="s">
        <v>1142</v>
      </c>
      <c r="AP585" s="1" t="s">
        <v>773</v>
      </c>
    </row>
    <row r="586" spans="1:42" ht="18.75" customHeight="1">
      <c r="A586" s="6">
        <v>4271</v>
      </c>
      <c r="B586" s="7">
        <v>45392</v>
      </c>
      <c r="C586" s="8" t="s">
        <v>935</v>
      </c>
      <c r="D586" s="5" t="s">
        <v>769</v>
      </c>
      <c r="E586" s="5" t="s">
        <v>408</v>
      </c>
      <c r="F586" s="2"/>
      <c r="G586" s="2"/>
      <c r="H586" s="2"/>
      <c r="I586" s="2"/>
      <c r="J586" s="2"/>
      <c r="K586" s="2"/>
      <c r="L586" s="2"/>
      <c r="M586" s="2"/>
      <c r="N586" s="2"/>
      <c r="O586" s="2">
        <v>1</v>
      </c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9">
        <v>45657</v>
      </c>
      <c r="AN586" s="5" t="s">
        <v>409</v>
      </c>
      <c r="AO586" s="5" t="s">
        <v>1142</v>
      </c>
      <c r="AP586" s="1" t="s">
        <v>773</v>
      </c>
    </row>
    <row r="587" spans="1:42" ht="18.75" customHeight="1">
      <c r="A587" s="6">
        <v>4272</v>
      </c>
      <c r="B587" s="7">
        <v>45392</v>
      </c>
      <c r="C587" s="8" t="s">
        <v>837</v>
      </c>
      <c r="D587" s="5" t="s">
        <v>413</v>
      </c>
      <c r="E587" s="5" t="s">
        <v>410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>
        <v>1</v>
      </c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9">
        <v>45657</v>
      </c>
      <c r="AN587" s="5" t="s">
        <v>411</v>
      </c>
      <c r="AO587" s="5" t="s">
        <v>414</v>
      </c>
      <c r="AP587" s="1" t="s">
        <v>412</v>
      </c>
    </row>
    <row r="588" spans="1:42" ht="18.75" customHeight="1">
      <c r="A588" s="6">
        <v>4273</v>
      </c>
      <c r="B588" s="7">
        <v>45397</v>
      </c>
      <c r="C588" s="8" t="s">
        <v>935</v>
      </c>
      <c r="D588" s="5" t="s">
        <v>769</v>
      </c>
      <c r="E588" s="5" t="s">
        <v>942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>
        <v>1</v>
      </c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9">
        <v>45657</v>
      </c>
      <c r="AN588" s="5" t="s">
        <v>426</v>
      </c>
      <c r="AO588" s="5" t="s">
        <v>968</v>
      </c>
      <c r="AP588" s="1" t="s">
        <v>1124</v>
      </c>
    </row>
    <row r="589" spans="1:42" ht="18.75" customHeight="1">
      <c r="A589" s="6">
        <v>4274</v>
      </c>
      <c r="B589" s="7">
        <v>45397</v>
      </c>
      <c r="C589" s="8" t="s">
        <v>1672</v>
      </c>
      <c r="D589" s="5" t="s">
        <v>1061</v>
      </c>
      <c r="E589" s="5" t="s">
        <v>415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>
        <v>1</v>
      </c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9">
        <v>46022</v>
      </c>
      <c r="AN589" s="5" t="s">
        <v>416</v>
      </c>
      <c r="AO589" s="5" t="s">
        <v>1203</v>
      </c>
      <c r="AP589" s="1" t="s">
        <v>417</v>
      </c>
    </row>
    <row r="590" spans="1:42" ht="18.75" customHeight="1">
      <c r="A590" s="6">
        <v>4275</v>
      </c>
      <c r="B590" s="7">
        <v>45397</v>
      </c>
      <c r="C590" s="8" t="s">
        <v>1672</v>
      </c>
      <c r="D590" s="5" t="s">
        <v>769</v>
      </c>
      <c r="E590" s="5" t="s">
        <v>418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>
        <v>1</v>
      </c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9">
        <v>46387</v>
      </c>
      <c r="AN590" s="5" t="s">
        <v>125</v>
      </c>
      <c r="AO590" s="5" t="s">
        <v>982</v>
      </c>
      <c r="AP590" s="1" t="s">
        <v>1152</v>
      </c>
    </row>
    <row r="591" spans="1:42" ht="18.75" customHeight="1">
      <c r="A591" s="6">
        <v>4276</v>
      </c>
      <c r="B591" s="7">
        <v>45397</v>
      </c>
      <c r="C591" s="8" t="s">
        <v>1672</v>
      </c>
      <c r="D591" s="5" t="s">
        <v>770</v>
      </c>
      <c r="E591" s="5" t="s">
        <v>559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>
        <v>1</v>
      </c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9">
        <v>45657</v>
      </c>
      <c r="AN591" s="5" t="s">
        <v>419</v>
      </c>
      <c r="AO591" s="5" t="s">
        <v>967</v>
      </c>
      <c r="AP591" s="1" t="s">
        <v>420</v>
      </c>
    </row>
    <row r="592" spans="1:42" ht="18.75" customHeight="1">
      <c r="A592" s="6">
        <v>4277</v>
      </c>
      <c r="B592" s="7">
        <v>45397</v>
      </c>
      <c r="C592" s="8" t="s">
        <v>1672</v>
      </c>
      <c r="D592" s="5" t="s">
        <v>1061</v>
      </c>
      <c r="E592" s="5" t="s">
        <v>421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>
        <v>1</v>
      </c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9">
        <v>46022</v>
      </c>
      <c r="AN592" s="5" t="s">
        <v>422</v>
      </c>
      <c r="AO592" s="5" t="s">
        <v>985</v>
      </c>
      <c r="AP592" s="1" t="s">
        <v>1111</v>
      </c>
    </row>
    <row r="593" spans="1:42" ht="18.75" customHeight="1">
      <c r="A593" s="6">
        <v>4278</v>
      </c>
      <c r="B593" s="7">
        <v>45399</v>
      </c>
      <c r="C593" s="8" t="s">
        <v>1672</v>
      </c>
      <c r="D593" s="5" t="s">
        <v>769</v>
      </c>
      <c r="E593" s="5" t="s">
        <v>1442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>
        <v>1</v>
      </c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9">
        <v>46053</v>
      </c>
      <c r="AN593" s="5" t="s">
        <v>423</v>
      </c>
      <c r="AO593" s="5" t="s">
        <v>982</v>
      </c>
      <c r="AP593" s="1" t="s">
        <v>1291</v>
      </c>
    </row>
    <row r="594" spans="1:42" ht="18.75" customHeight="1">
      <c r="A594" s="6">
        <v>4279</v>
      </c>
      <c r="B594" s="7">
        <v>45399</v>
      </c>
      <c r="C594" s="8" t="s">
        <v>1672</v>
      </c>
      <c r="D594" s="5" t="s">
        <v>769</v>
      </c>
      <c r="E594" s="5" t="s">
        <v>425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>
        <v>1</v>
      </c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9">
        <v>45657</v>
      </c>
      <c r="AN594" s="5" t="s">
        <v>424</v>
      </c>
      <c r="AO594" s="5" t="s">
        <v>968</v>
      </c>
      <c r="AP594" s="1" t="s">
        <v>838</v>
      </c>
    </row>
    <row r="595" spans="1:42" ht="18.75" customHeight="1">
      <c r="A595" s="6">
        <v>4280</v>
      </c>
      <c r="B595" s="7">
        <v>45401</v>
      </c>
      <c r="C595" s="8" t="s">
        <v>1672</v>
      </c>
      <c r="D595" s="5" t="s">
        <v>1061</v>
      </c>
      <c r="E595" s="5" t="s">
        <v>1615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>
        <v>1</v>
      </c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9">
        <v>46387</v>
      </c>
      <c r="AN595" s="5" t="s">
        <v>1616</v>
      </c>
      <c r="AO595" s="5" t="s">
        <v>1203</v>
      </c>
      <c r="AP595" s="1" t="s">
        <v>1084</v>
      </c>
    </row>
    <row r="596" spans="1:42" ht="18.75" customHeight="1">
      <c r="A596" s="6">
        <v>4281</v>
      </c>
      <c r="B596" s="7">
        <v>45401</v>
      </c>
      <c r="C596" s="8" t="s">
        <v>837</v>
      </c>
      <c r="D596" s="5" t="s">
        <v>1088</v>
      </c>
      <c r="E596" s="5" t="s">
        <v>427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>
        <v>1</v>
      </c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9">
        <v>45486</v>
      </c>
      <c r="AN596" s="5" t="s">
        <v>428</v>
      </c>
      <c r="AO596" s="5" t="s">
        <v>1311</v>
      </c>
      <c r="AP596" s="1" t="s">
        <v>429</v>
      </c>
    </row>
    <row r="597" spans="1:42" ht="18.75" customHeight="1">
      <c r="A597" s="6">
        <v>4282</v>
      </c>
      <c r="B597" s="7">
        <v>45401</v>
      </c>
      <c r="C597" s="8" t="s">
        <v>1672</v>
      </c>
      <c r="D597" s="5" t="s">
        <v>769</v>
      </c>
      <c r="E597" s="5" t="s">
        <v>957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>
        <v>1</v>
      </c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9">
        <v>46387</v>
      </c>
      <c r="AN597" s="5" t="s">
        <v>430</v>
      </c>
      <c r="AO597" s="5" t="s">
        <v>982</v>
      </c>
      <c r="AP597" s="1" t="s">
        <v>127</v>
      </c>
    </row>
    <row r="598" spans="1:42" ht="18.75" customHeight="1">
      <c r="A598" s="6">
        <v>4283</v>
      </c>
      <c r="B598" s="7">
        <v>45401</v>
      </c>
      <c r="C598" s="8" t="s">
        <v>1672</v>
      </c>
      <c r="D598" s="5" t="s">
        <v>769</v>
      </c>
      <c r="E598" s="5" t="s">
        <v>889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>
        <v>1</v>
      </c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9">
        <v>46387</v>
      </c>
      <c r="AN598" s="5" t="s">
        <v>560</v>
      </c>
      <c r="AO598" s="5" t="s">
        <v>982</v>
      </c>
      <c r="AP598" s="1" t="s">
        <v>431</v>
      </c>
    </row>
    <row r="599" spans="1:42" ht="18.75" customHeight="1">
      <c r="A599" s="6">
        <v>4284</v>
      </c>
      <c r="B599" s="7">
        <v>45401</v>
      </c>
      <c r="C599" s="8" t="s">
        <v>1672</v>
      </c>
      <c r="D599" s="5" t="s">
        <v>769</v>
      </c>
      <c r="E599" s="5" t="s">
        <v>1643</v>
      </c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>
        <v>1</v>
      </c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9">
        <v>46387</v>
      </c>
      <c r="AN599" s="5" t="s">
        <v>1314</v>
      </c>
      <c r="AO599" s="5" t="s">
        <v>1142</v>
      </c>
      <c r="AP599" s="1" t="s">
        <v>1122</v>
      </c>
    </row>
    <row r="600" spans="1:42" ht="18.75" customHeight="1">
      <c r="A600" s="6">
        <v>4285</v>
      </c>
      <c r="B600" s="7">
        <v>45404</v>
      </c>
      <c r="C600" s="8" t="s">
        <v>1672</v>
      </c>
      <c r="D600" s="5" t="s">
        <v>769</v>
      </c>
      <c r="E600" s="5" t="s">
        <v>1255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>
        <v>1</v>
      </c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9">
        <v>46387</v>
      </c>
      <c r="AN600" s="5" t="s">
        <v>1256</v>
      </c>
      <c r="AO600" s="5" t="s">
        <v>982</v>
      </c>
      <c r="AP600" s="1" t="s">
        <v>1156</v>
      </c>
    </row>
    <row r="601" spans="1:42" ht="18.75" customHeight="1">
      <c r="A601" s="6">
        <v>4286</v>
      </c>
      <c r="B601" s="7">
        <v>45404</v>
      </c>
      <c r="C601" s="8" t="s">
        <v>1672</v>
      </c>
      <c r="D601" s="5" t="s">
        <v>1061</v>
      </c>
      <c r="E601" s="5" t="s">
        <v>432</v>
      </c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>
        <v>1</v>
      </c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9">
        <v>46387</v>
      </c>
      <c r="AN601" s="5" t="s">
        <v>433</v>
      </c>
      <c r="AO601" s="5" t="s">
        <v>434</v>
      </c>
      <c r="AP601" s="1" t="s">
        <v>1246</v>
      </c>
    </row>
    <row r="602" spans="1:42" ht="18.75" customHeight="1">
      <c r="A602" s="6">
        <v>4287</v>
      </c>
      <c r="B602" s="7">
        <v>45404</v>
      </c>
      <c r="C602" s="8" t="s">
        <v>1672</v>
      </c>
      <c r="D602" s="5" t="s">
        <v>769</v>
      </c>
      <c r="E602" s="5" t="s">
        <v>1631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>
        <v>1</v>
      </c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9">
        <v>45453</v>
      </c>
      <c r="AN602" s="5" t="s">
        <v>1632</v>
      </c>
      <c r="AO602" s="5" t="s">
        <v>1142</v>
      </c>
      <c r="AP602" s="1" t="s">
        <v>884</v>
      </c>
    </row>
    <row r="603" spans="1:42" ht="18.75" customHeight="1">
      <c r="A603" s="6">
        <v>4288</v>
      </c>
      <c r="B603" s="7">
        <v>45404</v>
      </c>
      <c r="C603" s="8" t="s">
        <v>1672</v>
      </c>
      <c r="D603" s="5" t="s">
        <v>1061</v>
      </c>
      <c r="E603" s="5" t="s">
        <v>1625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>
        <v>1</v>
      </c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9">
        <v>46752</v>
      </c>
      <c r="AN603" s="5" t="s">
        <v>1626</v>
      </c>
      <c r="AO603" s="5" t="s">
        <v>736</v>
      </c>
      <c r="AP603" s="1" t="s">
        <v>1253</v>
      </c>
    </row>
    <row r="604" spans="1:42" ht="18.75" customHeight="1">
      <c r="A604" s="6">
        <v>4289</v>
      </c>
      <c r="B604" s="7">
        <v>45404</v>
      </c>
      <c r="C604" s="8" t="s">
        <v>1672</v>
      </c>
      <c r="D604" s="5" t="s">
        <v>769</v>
      </c>
      <c r="E604" s="5" t="s">
        <v>1349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>
        <v>1</v>
      </c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9">
        <v>46387</v>
      </c>
      <c r="AN604" s="5" t="s">
        <v>974</v>
      </c>
      <c r="AO604" s="5" t="s">
        <v>981</v>
      </c>
      <c r="AP604" s="1" t="s">
        <v>840</v>
      </c>
    </row>
    <row r="605" spans="1:42" ht="18.75" customHeight="1">
      <c r="A605" s="6">
        <v>4290</v>
      </c>
      <c r="B605" s="7">
        <v>45404</v>
      </c>
      <c r="C605" s="8" t="s">
        <v>1672</v>
      </c>
      <c r="D605" s="5" t="s">
        <v>769</v>
      </c>
      <c r="E605" s="5" t="s">
        <v>961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>
        <v>1</v>
      </c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9">
        <v>46752</v>
      </c>
      <c r="AN605" s="5" t="s">
        <v>1593</v>
      </c>
      <c r="AO605" s="5" t="s">
        <v>981</v>
      </c>
      <c r="AP605" s="1" t="s">
        <v>840</v>
      </c>
    </row>
    <row r="606" spans="1:42" ht="18.75" customHeight="1">
      <c r="A606" s="6">
        <v>4291</v>
      </c>
      <c r="B606" s="7">
        <v>45404</v>
      </c>
      <c r="C606" s="8" t="s">
        <v>1672</v>
      </c>
      <c r="D606" s="5" t="s">
        <v>769</v>
      </c>
      <c r="E606" s="5" t="s">
        <v>1257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>
        <v>1</v>
      </c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9">
        <v>46752</v>
      </c>
      <c r="AN606" s="5" t="s">
        <v>435</v>
      </c>
      <c r="AO606" s="5" t="s">
        <v>981</v>
      </c>
      <c r="AP606" s="1" t="s">
        <v>1258</v>
      </c>
    </row>
    <row r="607" spans="1:42" ht="18.75" customHeight="1">
      <c r="A607" s="6">
        <v>4292</v>
      </c>
      <c r="B607" s="7">
        <v>45404</v>
      </c>
      <c r="C607" s="8" t="s">
        <v>837</v>
      </c>
      <c r="D607" s="5" t="s">
        <v>769</v>
      </c>
      <c r="E607" s="5" t="s">
        <v>742</v>
      </c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>
        <v>1</v>
      </c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9">
        <v>47483</v>
      </c>
      <c r="AN607" s="5" t="s">
        <v>436</v>
      </c>
      <c r="AO607" s="5" t="s">
        <v>968</v>
      </c>
      <c r="AP607" s="1" t="s">
        <v>829</v>
      </c>
    </row>
    <row r="608" spans="1:42" ht="18.75" customHeight="1">
      <c r="A608" s="6">
        <v>4293</v>
      </c>
      <c r="B608" s="7">
        <v>45404</v>
      </c>
      <c r="C608" s="8" t="s">
        <v>837</v>
      </c>
      <c r="D608" s="5" t="s">
        <v>769</v>
      </c>
      <c r="E608" s="5" t="s">
        <v>437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>
        <v>1</v>
      </c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9">
        <v>45657</v>
      </c>
      <c r="AN608" s="5" t="s">
        <v>438</v>
      </c>
      <c r="AO608" s="5" t="s">
        <v>968</v>
      </c>
      <c r="AP608" s="1" t="s">
        <v>838</v>
      </c>
    </row>
    <row r="609" spans="1:42" ht="18.75" customHeight="1">
      <c r="A609" s="6">
        <v>4294</v>
      </c>
      <c r="B609" s="7">
        <v>45404</v>
      </c>
      <c r="C609" s="8" t="s">
        <v>837</v>
      </c>
      <c r="D609" s="5" t="s">
        <v>769</v>
      </c>
      <c r="E609" s="5" t="s">
        <v>439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>
        <v>1</v>
      </c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9">
        <v>46752</v>
      </c>
      <c r="AN609" s="5" t="s">
        <v>440</v>
      </c>
      <c r="AO609" s="5" t="s">
        <v>968</v>
      </c>
      <c r="AP609" s="1" t="s">
        <v>838</v>
      </c>
    </row>
    <row r="610" spans="1:42" ht="18.75" customHeight="1">
      <c r="A610" s="6">
        <v>4295</v>
      </c>
      <c r="B610" s="7">
        <v>45404</v>
      </c>
      <c r="C610" s="8" t="s">
        <v>1672</v>
      </c>
      <c r="D610" s="5" t="s">
        <v>769</v>
      </c>
      <c r="E610" s="5" t="s">
        <v>1284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>
        <v>1</v>
      </c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9">
        <v>45488</v>
      </c>
      <c r="AN610" s="5" t="s">
        <v>875</v>
      </c>
      <c r="AO610" s="5" t="s">
        <v>1142</v>
      </c>
      <c r="AP610" s="1" t="s">
        <v>1153</v>
      </c>
    </row>
    <row r="611" spans="1:42" ht="18.75" customHeight="1">
      <c r="A611" s="6">
        <v>4296</v>
      </c>
      <c r="B611" s="7">
        <v>45404</v>
      </c>
      <c r="C611" s="8" t="s">
        <v>1672</v>
      </c>
      <c r="D611" s="5" t="s">
        <v>769</v>
      </c>
      <c r="E611" s="5" t="s">
        <v>441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>
        <v>1</v>
      </c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9">
        <v>46752</v>
      </c>
      <c r="AN611" s="5" t="s">
        <v>442</v>
      </c>
      <c r="AO611" s="5" t="s">
        <v>982</v>
      </c>
      <c r="AP611" s="1" t="s">
        <v>1156</v>
      </c>
    </row>
    <row r="612" spans="1:42" ht="18.75" customHeight="1">
      <c r="A612" s="6">
        <v>4297</v>
      </c>
      <c r="B612" s="7">
        <v>45404</v>
      </c>
      <c r="C612" s="8" t="s">
        <v>1672</v>
      </c>
      <c r="D612" s="5" t="s">
        <v>769</v>
      </c>
      <c r="E612" s="5" t="s">
        <v>1167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>
        <v>1</v>
      </c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9">
        <v>46752</v>
      </c>
      <c r="AN612" s="5" t="s">
        <v>912</v>
      </c>
      <c r="AO612" s="5" t="s">
        <v>1142</v>
      </c>
      <c r="AP612" s="1" t="s">
        <v>734</v>
      </c>
    </row>
    <row r="613" spans="1:42" ht="18.75" customHeight="1">
      <c r="A613" s="6">
        <v>4298</v>
      </c>
      <c r="B613" s="7">
        <v>45404</v>
      </c>
      <c r="C613" s="8" t="s">
        <v>1672</v>
      </c>
      <c r="D613" s="5" t="s">
        <v>769</v>
      </c>
      <c r="E613" s="5" t="s">
        <v>794</v>
      </c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>
        <v>1</v>
      </c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9">
        <v>46752</v>
      </c>
      <c r="AN613" s="5" t="s">
        <v>1315</v>
      </c>
      <c r="AO613" s="5" t="s">
        <v>801</v>
      </c>
      <c r="AP613" s="1" t="s">
        <v>793</v>
      </c>
    </row>
    <row r="614" spans="1:42" ht="18.75" customHeight="1">
      <c r="A614" s="6">
        <v>4299</v>
      </c>
      <c r="B614" s="7">
        <v>45404</v>
      </c>
      <c r="C614" s="8" t="s">
        <v>1189</v>
      </c>
      <c r="D614" s="5" t="s">
        <v>769</v>
      </c>
      <c r="E614" s="5" t="s">
        <v>443</v>
      </c>
      <c r="F614" s="2">
        <v>1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9">
        <v>46387</v>
      </c>
      <c r="AN614" s="5" t="s">
        <v>444</v>
      </c>
      <c r="AO614" s="5" t="s">
        <v>968</v>
      </c>
      <c r="AP614" s="1" t="s">
        <v>838</v>
      </c>
    </row>
    <row r="615" spans="1:42" ht="18.75" customHeight="1">
      <c r="A615" s="6">
        <v>4300</v>
      </c>
      <c r="B615" s="7">
        <v>45404</v>
      </c>
      <c r="C615" s="8" t="s">
        <v>1189</v>
      </c>
      <c r="D615" s="5" t="s">
        <v>769</v>
      </c>
      <c r="E615" s="5" t="s">
        <v>1163</v>
      </c>
      <c r="F615" s="2">
        <v>1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9">
        <v>46387</v>
      </c>
      <c r="AN615" s="5" t="s">
        <v>1528</v>
      </c>
      <c r="AO615" s="5" t="s">
        <v>968</v>
      </c>
      <c r="AP615" s="1" t="s">
        <v>838</v>
      </c>
    </row>
    <row r="616" spans="1:42" ht="18.75" customHeight="1">
      <c r="A616" s="6">
        <v>4301</v>
      </c>
      <c r="B616" s="7">
        <v>45404</v>
      </c>
      <c r="C616" s="8" t="s">
        <v>1189</v>
      </c>
      <c r="D616" s="5" t="s">
        <v>1078</v>
      </c>
      <c r="E616" s="5" t="s">
        <v>445</v>
      </c>
      <c r="F616" s="2">
        <v>1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9">
        <v>46387</v>
      </c>
      <c r="AN616" s="5" t="s">
        <v>446</v>
      </c>
      <c r="AO616" s="5" t="s">
        <v>1094</v>
      </c>
      <c r="AP616" s="1" t="s">
        <v>447</v>
      </c>
    </row>
    <row r="617" spans="1:42" ht="18.75" customHeight="1">
      <c r="A617" s="6">
        <v>4302</v>
      </c>
      <c r="B617" s="7">
        <v>45404</v>
      </c>
      <c r="C617" s="8" t="s">
        <v>1189</v>
      </c>
      <c r="D617" s="5" t="s">
        <v>769</v>
      </c>
      <c r="E617" s="5" t="s">
        <v>448</v>
      </c>
      <c r="F617" s="2">
        <v>1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9">
        <v>46387</v>
      </c>
      <c r="AN617" s="5" t="s">
        <v>449</v>
      </c>
      <c r="AO617" s="5" t="s">
        <v>968</v>
      </c>
      <c r="AP617" s="1" t="s">
        <v>838</v>
      </c>
    </row>
    <row r="618" spans="1:42" ht="18.75" customHeight="1">
      <c r="A618" s="6">
        <v>4303</v>
      </c>
      <c r="B618" s="7">
        <v>45404</v>
      </c>
      <c r="C618" s="8" t="s">
        <v>1189</v>
      </c>
      <c r="D618" s="5" t="s">
        <v>769</v>
      </c>
      <c r="E618" s="5" t="s">
        <v>990</v>
      </c>
      <c r="F618" s="2">
        <v>1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9">
        <v>46387</v>
      </c>
      <c r="AN618" s="5" t="s">
        <v>1524</v>
      </c>
      <c r="AO618" s="5" t="s">
        <v>968</v>
      </c>
      <c r="AP618" s="1" t="s">
        <v>739</v>
      </c>
    </row>
    <row r="619" spans="1:42" ht="18.75" customHeight="1">
      <c r="A619" s="6">
        <v>4304</v>
      </c>
      <c r="B619" s="7">
        <v>45404</v>
      </c>
      <c r="C619" s="8" t="s">
        <v>1189</v>
      </c>
      <c r="D619" s="5" t="s">
        <v>769</v>
      </c>
      <c r="E619" s="5" t="s">
        <v>450</v>
      </c>
      <c r="F619" s="2">
        <v>1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9">
        <v>45657</v>
      </c>
      <c r="AN619" s="5" t="s">
        <v>451</v>
      </c>
      <c r="AO619" s="5" t="s">
        <v>968</v>
      </c>
      <c r="AP619" s="1" t="s">
        <v>739</v>
      </c>
    </row>
    <row r="620" spans="1:42" ht="18.75" customHeight="1">
      <c r="A620" s="6">
        <v>4305</v>
      </c>
      <c r="B620" s="7">
        <v>45404</v>
      </c>
      <c r="C620" s="8" t="s">
        <v>1189</v>
      </c>
      <c r="D620" s="5" t="s">
        <v>769</v>
      </c>
      <c r="E620" s="5" t="s">
        <v>452</v>
      </c>
      <c r="F620" s="2">
        <v>1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9">
        <v>46387</v>
      </c>
      <c r="AN620" s="5" t="s">
        <v>453</v>
      </c>
      <c r="AO620" s="5" t="s">
        <v>968</v>
      </c>
      <c r="AP620" s="1" t="s">
        <v>838</v>
      </c>
    </row>
    <row r="621" spans="1:42" ht="18.75" customHeight="1">
      <c r="A621" s="6">
        <v>4306</v>
      </c>
      <c r="B621" s="7">
        <v>45404</v>
      </c>
      <c r="C621" s="8" t="s">
        <v>1189</v>
      </c>
      <c r="D621" s="5" t="s">
        <v>769</v>
      </c>
      <c r="E621" s="5" t="s">
        <v>454</v>
      </c>
      <c r="F621" s="2">
        <v>1</v>
      </c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9">
        <v>46387</v>
      </c>
      <c r="AN621" s="5" t="s">
        <v>762</v>
      </c>
      <c r="AO621" s="5" t="s">
        <v>968</v>
      </c>
      <c r="AP621" s="1" t="s">
        <v>838</v>
      </c>
    </row>
    <row r="622" spans="1:42" ht="18.75" customHeight="1">
      <c r="A622" s="6">
        <v>4307</v>
      </c>
      <c r="B622" s="7">
        <v>45404</v>
      </c>
      <c r="C622" s="8" t="s">
        <v>1189</v>
      </c>
      <c r="D622" s="5" t="s">
        <v>774</v>
      </c>
      <c r="E622" s="5" t="s">
        <v>455</v>
      </c>
      <c r="F622" s="2">
        <v>1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9">
        <v>46387</v>
      </c>
      <c r="AN622" s="5" t="s">
        <v>456</v>
      </c>
      <c r="AO622" s="5" t="s">
        <v>457</v>
      </c>
      <c r="AP622" s="1" t="s">
        <v>1164</v>
      </c>
    </row>
    <row r="623" spans="1:42" ht="18.75" customHeight="1">
      <c r="A623" s="6">
        <v>4308</v>
      </c>
      <c r="B623" s="7">
        <v>45404</v>
      </c>
      <c r="C623" s="8" t="s">
        <v>1189</v>
      </c>
      <c r="D623" s="5" t="s">
        <v>769</v>
      </c>
      <c r="E623" s="5" t="s">
        <v>1016</v>
      </c>
      <c r="F623" s="2">
        <v>1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9">
        <v>45504</v>
      </c>
      <c r="AN623" s="5" t="s">
        <v>458</v>
      </c>
      <c r="AO623" s="5" t="s">
        <v>801</v>
      </c>
      <c r="AP623" s="1" t="s">
        <v>459</v>
      </c>
    </row>
    <row r="624" spans="1:42" ht="18.75" customHeight="1">
      <c r="A624" s="6">
        <v>4309</v>
      </c>
      <c r="B624" s="7">
        <v>45404</v>
      </c>
      <c r="C624" s="8" t="s">
        <v>826</v>
      </c>
      <c r="D624" s="5" t="s">
        <v>770</v>
      </c>
      <c r="E624" s="5" t="s">
        <v>897</v>
      </c>
      <c r="F624" s="2">
        <v>1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9">
        <v>46387</v>
      </c>
      <c r="AN624" s="5" t="s">
        <v>460</v>
      </c>
      <c r="AO624" s="5" t="s">
        <v>992</v>
      </c>
      <c r="AP624" s="1" t="s">
        <v>772</v>
      </c>
    </row>
    <row r="625" spans="1:42" ht="18.75" customHeight="1">
      <c r="A625" s="6">
        <v>4310</v>
      </c>
      <c r="B625" s="7">
        <v>45404</v>
      </c>
      <c r="C625" s="8" t="s">
        <v>826</v>
      </c>
      <c r="D625" s="5" t="s">
        <v>770</v>
      </c>
      <c r="E625" s="5" t="s">
        <v>461</v>
      </c>
      <c r="F625" s="2">
        <v>1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9">
        <v>46022</v>
      </c>
      <c r="AN625" s="5" t="s">
        <v>1329</v>
      </c>
      <c r="AO625" s="5" t="s">
        <v>1093</v>
      </c>
      <c r="AP625" s="1" t="s">
        <v>887</v>
      </c>
    </row>
    <row r="626" spans="1:42" ht="18.75" customHeight="1">
      <c r="A626" s="6">
        <v>4311</v>
      </c>
      <c r="B626" s="7">
        <v>45404</v>
      </c>
      <c r="C626" s="8" t="s">
        <v>826</v>
      </c>
      <c r="D626" s="5" t="s">
        <v>769</v>
      </c>
      <c r="E626" s="5" t="s">
        <v>462</v>
      </c>
      <c r="F626" s="2">
        <v>1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9">
        <v>46387</v>
      </c>
      <c r="AN626" s="5" t="s">
        <v>463</v>
      </c>
      <c r="AO626" s="5" t="s">
        <v>968</v>
      </c>
      <c r="AP626" s="1" t="s">
        <v>781</v>
      </c>
    </row>
    <row r="627" spans="1:42" ht="18.75" customHeight="1">
      <c r="A627" s="6">
        <v>4312</v>
      </c>
      <c r="B627" s="7">
        <v>45411</v>
      </c>
      <c r="C627" s="8" t="s">
        <v>837</v>
      </c>
      <c r="D627" s="5" t="s">
        <v>769</v>
      </c>
      <c r="E627" s="5" t="s">
        <v>464</v>
      </c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>
        <v>1</v>
      </c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9">
        <v>46387</v>
      </c>
      <c r="AN627" s="5" t="s">
        <v>465</v>
      </c>
      <c r="AO627" s="5" t="s">
        <v>968</v>
      </c>
      <c r="AP627" s="1" t="s">
        <v>466</v>
      </c>
    </row>
    <row r="628" spans="1:42" ht="18.75" customHeight="1">
      <c r="A628" s="6">
        <v>4313</v>
      </c>
      <c r="B628" s="7">
        <v>45411</v>
      </c>
      <c r="C628" s="8" t="s">
        <v>837</v>
      </c>
      <c r="D628" s="5" t="s">
        <v>769</v>
      </c>
      <c r="E628" s="5" t="s">
        <v>467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>
        <v>1</v>
      </c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9">
        <v>45465</v>
      </c>
      <c r="AN628" s="5" t="s">
        <v>468</v>
      </c>
      <c r="AO628" s="5" t="s">
        <v>984</v>
      </c>
      <c r="AP628" s="1" t="s">
        <v>1099</v>
      </c>
    </row>
    <row r="629" spans="1:42" ht="18.75" customHeight="1">
      <c r="A629" s="6">
        <v>4314</v>
      </c>
      <c r="B629" s="7">
        <v>45411</v>
      </c>
      <c r="C629" s="8" t="s">
        <v>837</v>
      </c>
      <c r="D629" s="5" t="s">
        <v>769</v>
      </c>
      <c r="E629" s="5" t="s">
        <v>469</v>
      </c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>
        <v>1</v>
      </c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9">
        <v>45465</v>
      </c>
      <c r="AN629" s="5" t="s">
        <v>470</v>
      </c>
      <c r="AO629" s="5" t="s">
        <v>968</v>
      </c>
      <c r="AP629" s="1" t="s">
        <v>838</v>
      </c>
    </row>
    <row r="630" spans="1:42" ht="18.75" customHeight="1">
      <c r="A630" s="6">
        <v>4315</v>
      </c>
      <c r="B630" s="7">
        <v>45411</v>
      </c>
      <c r="C630" s="8" t="s">
        <v>837</v>
      </c>
      <c r="D630" s="5" t="s">
        <v>1088</v>
      </c>
      <c r="E630" s="5" t="s">
        <v>471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>
        <v>1</v>
      </c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9">
        <v>45851</v>
      </c>
      <c r="AN630" s="5" t="s">
        <v>472</v>
      </c>
      <c r="AO630" s="5" t="s">
        <v>1311</v>
      </c>
      <c r="AP630" s="1" t="s">
        <v>1310</v>
      </c>
    </row>
    <row r="631" spans="1:42" ht="18.75" customHeight="1">
      <c r="A631" s="6">
        <v>4316</v>
      </c>
      <c r="B631" s="7">
        <v>45411</v>
      </c>
      <c r="C631" s="8" t="s">
        <v>1672</v>
      </c>
      <c r="D631" s="5" t="s">
        <v>769</v>
      </c>
      <c r="E631" s="5" t="s">
        <v>571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>
        <v>1</v>
      </c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9">
        <v>45657</v>
      </c>
      <c r="AN631" s="5" t="s">
        <v>473</v>
      </c>
      <c r="AO631" s="5" t="s">
        <v>968</v>
      </c>
      <c r="AP631" s="1" t="s">
        <v>838</v>
      </c>
    </row>
    <row r="632" spans="1:42" ht="18.75" customHeight="1">
      <c r="A632" s="6">
        <v>4317</v>
      </c>
      <c r="B632" s="7">
        <v>45411</v>
      </c>
      <c r="C632" s="8" t="s">
        <v>1672</v>
      </c>
      <c r="D632" s="5" t="s">
        <v>769</v>
      </c>
      <c r="E632" s="5" t="s">
        <v>474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>
        <v>1</v>
      </c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9">
        <v>46752</v>
      </c>
      <c r="AN632" s="5" t="s">
        <v>475</v>
      </c>
      <c r="AO632" s="5" t="s">
        <v>982</v>
      </c>
      <c r="AP632" s="1" t="s">
        <v>1152</v>
      </c>
    </row>
    <row r="633" spans="1:42" ht="18.75" customHeight="1">
      <c r="A633" s="6">
        <v>4318</v>
      </c>
      <c r="B633" s="7">
        <v>45411</v>
      </c>
      <c r="C633" s="8" t="s">
        <v>1672</v>
      </c>
      <c r="D633" s="5" t="s">
        <v>769</v>
      </c>
      <c r="E633" s="5" t="s">
        <v>810</v>
      </c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>
        <v>1</v>
      </c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9">
        <v>46022</v>
      </c>
      <c r="AN633" s="5" t="s">
        <v>1070</v>
      </c>
      <c r="AO633" s="5" t="s">
        <v>982</v>
      </c>
      <c r="AP633" s="1" t="s">
        <v>1060</v>
      </c>
    </row>
    <row r="634" spans="1:42" ht="18.75" customHeight="1">
      <c r="A634" s="6">
        <v>4319</v>
      </c>
      <c r="B634" s="7">
        <v>45411</v>
      </c>
      <c r="C634" s="8" t="s">
        <v>1672</v>
      </c>
      <c r="D634" s="5" t="s">
        <v>769</v>
      </c>
      <c r="E634" s="5" t="s">
        <v>476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>
        <v>1</v>
      </c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9">
        <v>46387</v>
      </c>
      <c r="AN634" s="5" t="s">
        <v>477</v>
      </c>
      <c r="AO634" s="5" t="s">
        <v>968</v>
      </c>
      <c r="AP634" s="1" t="s">
        <v>838</v>
      </c>
    </row>
    <row r="635" spans="1:42" ht="18.75" customHeight="1">
      <c r="A635" s="6">
        <v>4320</v>
      </c>
      <c r="B635" s="7">
        <v>45412</v>
      </c>
      <c r="C635" s="8" t="s">
        <v>1672</v>
      </c>
      <c r="D635" s="5" t="s">
        <v>769</v>
      </c>
      <c r="E635" s="5" t="s">
        <v>478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>
        <v>1</v>
      </c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9">
        <v>46387</v>
      </c>
      <c r="AN635" s="5" t="s">
        <v>479</v>
      </c>
      <c r="AO635" s="5" t="s">
        <v>968</v>
      </c>
      <c r="AP635" s="1" t="s">
        <v>838</v>
      </c>
    </row>
    <row r="636" spans="1:42" ht="18.75" customHeight="1">
      <c r="A636" s="6">
        <v>4321</v>
      </c>
      <c r="B636" s="7">
        <v>45412</v>
      </c>
      <c r="C636" s="8" t="s">
        <v>1672</v>
      </c>
      <c r="D636" s="5" t="s">
        <v>769</v>
      </c>
      <c r="E636" s="5" t="s">
        <v>480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>
        <v>1</v>
      </c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9">
        <v>46752</v>
      </c>
      <c r="AN636" s="5" t="s">
        <v>928</v>
      </c>
      <c r="AO636" s="5" t="s">
        <v>981</v>
      </c>
      <c r="AP636" s="1" t="s">
        <v>775</v>
      </c>
    </row>
    <row r="637" spans="1:42" ht="18.75" customHeight="1">
      <c r="A637" s="6">
        <v>4322</v>
      </c>
      <c r="B637" s="7">
        <v>45412</v>
      </c>
      <c r="C637" s="8" t="s">
        <v>1672</v>
      </c>
      <c r="D637" s="5" t="s">
        <v>769</v>
      </c>
      <c r="E637" s="5" t="s">
        <v>603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>
        <v>1</v>
      </c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9">
        <v>46387</v>
      </c>
      <c r="AN637" s="5" t="s">
        <v>481</v>
      </c>
      <c r="AO637" s="5" t="s">
        <v>968</v>
      </c>
      <c r="AP637" s="1" t="s">
        <v>1069</v>
      </c>
    </row>
    <row r="638" spans="1:42" ht="18.75" customHeight="1">
      <c r="A638" s="6">
        <v>4323</v>
      </c>
      <c r="B638" s="7">
        <v>45412</v>
      </c>
      <c r="C638" s="8" t="s">
        <v>1672</v>
      </c>
      <c r="D638" s="5" t="s">
        <v>774</v>
      </c>
      <c r="E638" s="5" t="s">
        <v>482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>
        <v>1</v>
      </c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9">
        <v>45657</v>
      </c>
      <c r="AN638" s="5" t="s">
        <v>483</v>
      </c>
      <c r="AO638" s="5" t="s">
        <v>484</v>
      </c>
      <c r="AP638" s="1" t="s">
        <v>1164</v>
      </c>
    </row>
    <row r="639" spans="1:42" ht="18.75" customHeight="1">
      <c r="A639" s="6">
        <v>4324</v>
      </c>
      <c r="B639" s="7">
        <v>45412</v>
      </c>
      <c r="C639" s="8" t="s">
        <v>1672</v>
      </c>
      <c r="D639" s="5" t="s">
        <v>769</v>
      </c>
      <c r="E639" s="5" t="s">
        <v>371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>
        <v>1</v>
      </c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9">
        <v>45639</v>
      </c>
      <c r="AN639" s="5" t="s">
        <v>372</v>
      </c>
      <c r="AO639" s="5" t="s">
        <v>968</v>
      </c>
      <c r="AP639" s="1" t="s">
        <v>373</v>
      </c>
    </row>
    <row r="640" spans="1:42" ht="18.75" customHeight="1">
      <c r="A640" s="6">
        <v>4325</v>
      </c>
      <c r="B640" s="7">
        <v>45412</v>
      </c>
      <c r="C640" s="8" t="s">
        <v>1672</v>
      </c>
      <c r="D640" s="5" t="s">
        <v>769</v>
      </c>
      <c r="E640" s="5" t="s">
        <v>1306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>
        <v>1</v>
      </c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9">
        <v>46752</v>
      </c>
      <c r="AN640" s="5" t="s">
        <v>485</v>
      </c>
      <c r="AO640" s="5" t="s">
        <v>972</v>
      </c>
      <c r="AP640" s="1" t="s">
        <v>779</v>
      </c>
    </row>
    <row r="641" spans="1:42" ht="18.75" customHeight="1">
      <c r="A641" s="6">
        <v>4326</v>
      </c>
      <c r="B641" s="7">
        <v>45412</v>
      </c>
      <c r="C641" s="8" t="s">
        <v>1672</v>
      </c>
      <c r="D641" s="5" t="s">
        <v>769</v>
      </c>
      <c r="E641" s="5" t="s">
        <v>905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>
        <v>1</v>
      </c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9">
        <v>46752</v>
      </c>
      <c r="AN641" s="5" t="s">
        <v>819</v>
      </c>
      <c r="AO641" s="5" t="s">
        <v>981</v>
      </c>
      <c r="AP641" s="1" t="s">
        <v>787</v>
      </c>
    </row>
    <row r="642" spans="1:42" ht="18.75" customHeight="1">
      <c r="A642" s="6">
        <v>4327</v>
      </c>
      <c r="B642" s="7">
        <v>45412</v>
      </c>
      <c r="C642" s="8" t="s">
        <v>1672</v>
      </c>
      <c r="D642" s="5" t="s">
        <v>769</v>
      </c>
      <c r="E642" s="5" t="s">
        <v>486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>
        <v>1</v>
      </c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9">
        <v>45504</v>
      </c>
      <c r="AN642" s="5" t="s">
        <v>487</v>
      </c>
      <c r="AO642" s="5" t="s">
        <v>983</v>
      </c>
      <c r="AP642" s="1" t="s">
        <v>488</v>
      </c>
    </row>
    <row r="643" spans="1:42" ht="18.75" customHeight="1">
      <c r="A643" s="6">
        <v>4328</v>
      </c>
      <c r="B643" s="7">
        <v>45412</v>
      </c>
      <c r="C643" s="8" t="s">
        <v>1672</v>
      </c>
      <c r="D643" s="5" t="s">
        <v>769</v>
      </c>
      <c r="E643" s="5" t="s">
        <v>489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>
        <v>1</v>
      </c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9">
        <v>45504</v>
      </c>
      <c r="AN643" s="5" t="s">
        <v>490</v>
      </c>
      <c r="AO643" s="5" t="s">
        <v>968</v>
      </c>
      <c r="AP643" s="1" t="s">
        <v>923</v>
      </c>
    </row>
    <row r="644" spans="1:42" ht="18.75" customHeight="1">
      <c r="A644" s="6">
        <v>4329</v>
      </c>
      <c r="B644" s="7">
        <v>45412</v>
      </c>
      <c r="C644" s="8" t="s">
        <v>1672</v>
      </c>
      <c r="D644" s="5" t="s">
        <v>770</v>
      </c>
      <c r="E644" s="5" t="s">
        <v>1102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>
        <v>1</v>
      </c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9">
        <v>45451</v>
      </c>
      <c r="AN644" s="5" t="s">
        <v>63</v>
      </c>
      <c r="AO644" s="5" t="s">
        <v>1280</v>
      </c>
      <c r="AP644" s="1" t="s">
        <v>1113</v>
      </c>
    </row>
    <row r="645" spans="1:42" ht="18.75" customHeight="1">
      <c r="A645" s="6">
        <v>4330</v>
      </c>
      <c r="B645" s="7">
        <v>45412</v>
      </c>
      <c r="C645" s="8" t="s">
        <v>1672</v>
      </c>
      <c r="D645" s="5" t="s">
        <v>769</v>
      </c>
      <c r="E645" s="5" t="s">
        <v>491</v>
      </c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>
        <v>1</v>
      </c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9">
        <v>46752</v>
      </c>
      <c r="AN645" s="5" t="s">
        <v>492</v>
      </c>
      <c r="AO645" s="5" t="s">
        <v>801</v>
      </c>
      <c r="AP645" s="1" t="s">
        <v>828</v>
      </c>
    </row>
    <row r="646" spans="1:42" ht="18.75" customHeight="1">
      <c r="A646" s="6">
        <v>4331</v>
      </c>
      <c r="B646" s="7">
        <v>45412</v>
      </c>
      <c r="C646" s="8" t="s">
        <v>1672</v>
      </c>
      <c r="D646" s="5" t="s">
        <v>769</v>
      </c>
      <c r="E646" s="5" t="s">
        <v>493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>
        <v>1</v>
      </c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9">
        <v>46387</v>
      </c>
      <c r="AN646" s="5" t="s">
        <v>494</v>
      </c>
      <c r="AO646" s="5" t="s">
        <v>1142</v>
      </c>
      <c r="AP646" s="1" t="s">
        <v>1153</v>
      </c>
    </row>
    <row r="647" spans="1:42" ht="18.75" customHeight="1">
      <c r="A647" s="6">
        <v>4332</v>
      </c>
      <c r="B647" s="7">
        <v>45412</v>
      </c>
      <c r="C647" s="8" t="s">
        <v>826</v>
      </c>
      <c r="D647" s="5" t="s">
        <v>1289</v>
      </c>
      <c r="E647" s="5" t="s">
        <v>1411</v>
      </c>
      <c r="F647" s="2">
        <v>1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9">
        <v>46022</v>
      </c>
      <c r="AN647" s="5" t="s">
        <v>1487</v>
      </c>
      <c r="AO647" s="5" t="s">
        <v>1076</v>
      </c>
      <c r="AP647" s="1" t="s">
        <v>1077</v>
      </c>
    </row>
    <row r="648" spans="1:42" ht="18.75" customHeight="1">
      <c r="A648" s="6">
        <v>4333</v>
      </c>
      <c r="B648" s="7">
        <v>45414</v>
      </c>
      <c r="C648" s="8" t="s">
        <v>826</v>
      </c>
      <c r="D648" s="5" t="s">
        <v>774</v>
      </c>
      <c r="E648" s="5" t="s">
        <v>495</v>
      </c>
      <c r="F648" s="2">
        <v>1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9">
        <v>46387</v>
      </c>
      <c r="AN648" s="5" t="s">
        <v>496</v>
      </c>
      <c r="AO648" s="5" t="s">
        <v>497</v>
      </c>
      <c r="AP648" s="1" t="s">
        <v>498</v>
      </c>
    </row>
    <row r="649" spans="1:42" ht="18.75" customHeight="1">
      <c r="A649" s="6">
        <v>4334</v>
      </c>
      <c r="B649" s="7">
        <v>45414</v>
      </c>
      <c r="C649" s="8" t="s">
        <v>826</v>
      </c>
      <c r="D649" s="5" t="s">
        <v>769</v>
      </c>
      <c r="E649" s="5" t="s">
        <v>499</v>
      </c>
      <c r="F649" s="2">
        <v>1</v>
      </c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9">
        <v>46387</v>
      </c>
      <c r="AN649" s="5" t="s">
        <v>500</v>
      </c>
      <c r="AO649" s="5" t="s">
        <v>968</v>
      </c>
      <c r="AP649" s="1" t="s">
        <v>838</v>
      </c>
    </row>
    <row r="650" spans="1:42" ht="18.75" customHeight="1">
      <c r="A650" s="6">
        <v>4335</v>
      </c>
      <c r="B650" s="7">
        <v>45414</v>
      </c>
      <c r="C650" s="8" t="s">
        <v>826</v>
      </c>
      <c r="D650" s="5" t="s">
        <v>769</v>
      </c>
      <c r="E650" s="5" t="s">
        <v>1563</v>
      </c>
      <c r="F650" s="2">
        <v>1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9">
        <v>46022</v>
      </c>
      <c r="AN650" s="5" t="s">
        <v>501</v>
      </c>
      <c r="AO650" s="5" t="s">
        <v>801</v>
      </c>
      <c r="AP650" s="1" t="s">
        <v>828</v>
      </c>
    </row>
    <row r="651" spans="1:42" ht="18.75" customHeight="1">
      <c r="A651" s="6">
        <v>4336</v>
      </c>
      <c r="B651" s="7">
        <v>45414</v>
      </c>
      <c r="C651" s="8" t="s">
        <v>826</v>
      </c>
      <c r="D651" s="5" t="s">
        <v>1289</v>
      </c>
      <c r="E651" s="5" t="s">
        <v>502</v>
      </c>
      <c r="F651" s="2">
        <v>1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9">
        <v>46022</v>
      </c>
      <c r="AN651" s="5" t="s">
        <v>503</v>
      </c>
      <c r="AO651" s="5" t="s">
        <v>1076</v>
      </c>
      <c r="AP651" s="1" t="s">
        <v>1077</v>
      </c>
    </row>
    <row r="652" spans="1:42" ht="18.75" customHeight="1">
      <c r="A652" s="6">
        <v>4337</v>
      </c>
      <c r="B652" s="7">
        <v>45414</v>
      </c>
      <c r="C652" s="8" t="s">
        <v>826</v>
      </c>
      <c r="D652" s="5" t="s">
        <v>769</v>
      </c>
      <c r="E652" s="5" t="s">
        <v>504</v>
      </c>
      <c r="F652" s="2">
        <v>1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9">
        <v>46022</v>
      </c>
      <c r="AN652" s="5" t="s">
        <v>168</v>
      </c>
      <c r="AO652" s="5" t="s">
        <v>1142</v>
      </c>
      <c r="AP652" s="1" t="s">
        <v>1153</v>
      </c>
    </row>
    <row r="653" spans="1:42" ht="18.75" customHeight="1">
      <c r="A653" s="6">
        <v>4338</v>
      </c>
      <c r="B653" s="7">
        <v>45414</v>
      </c>
      <c r="C653" s="8" t="s">
        <v>826</v>
      </c>
      <c r="D653" s="5" t="s">
        <v>769</v>
      </c>
      <c r="E653" s="5" t="s">
        <v>506</v>
      </c>
      <c r="F653" s="2">
        <v>1</v>
      </c>
      <c r="G653" s="2">
        <v>1</v>
      </c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9">
        <v>46022</v>
      </c>
      <c r="AN653" s="5" t="s">
        <v>505</v>
      </c>
      <c r="AO653" s="5" t="s">
        <v>981</v>
      </c>
      <c r="AP653" s="1" t="s">
        <v>999</v>
      </c>
    </row>
    <row r="654" spans="1:42" ht="18.75" customHeight="1">
      <c r="A654" s="6">
        <v>4339</v>
      </c>
      <c r="B654" s="7">
        <v>45414</v>
      </c>
      <c r="C654" s="8" t="s">
        <v>826</v>
      </c>
      <c r="D654" s="5" t="s">
        <v>769</v>
      </c>
      <c r="E654" s="5" t="s">
        <v>507</v>
      </c>
      <c r="F654" s="2">
        <v>1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9">
        <v>46022</v>
      </c>
      <c r="AN654" s="5" t="s">
        <v>508</v>
      </c>
      <c r="AO654" s="5" t="s">
        <v>980</v>
      </c>
      <c r="AP654" s="1" t="s">
        <v>840</v>
      </c>
    </row>
    <row r="655" spans="1:42" ht="18.75" customHeight="1">
      <c r="A655" s="6">
        <v>4340</v>
      </c>
      <c r="B655" s="7">
        <v>45414</v>
      </c>
      <c r="C655" s="8" t="s">
        <v>826</v>
      </c>
      <c r="D655" s="5" t="s">
        <v>769</v>
      </c>
      <c r="E655" s="5" t="s">
        <v>509</v>
      </c>
      <c r="F655" s="2">
        <v>1</v>
      </c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9">
        <v>46021</v>
      </c>
      <c r="AN655" s="5" t="s">
        <v>510</v>
      </c>
      <c r="AO655" s="5" t="s">
        <v>981</v>
      </c>
      <c r="AP655" s="1" t="s">
        <v>839</v>
      </c>
    </row>
    <row r="656" spans="1:42" ht="18.75" customHeight="1">
      <c r="A656" s="6">
        <v>4341</v>
      </c>
      <c r="B656" s="7">
        <v>45414</v>
      </c>
      <c r="C656" s="8" t="s">
        <v>826</v>
      </c>
      <c r="D656" s="5" t="s">
        <v>132</v>
      </c>
      <c r="E656" s="5" t="s">
        <v>511</v>
      </c>
      <c r="F656" s="2">
        <v>1</v>
      </c>
      <c r="G656" s="2">
        <v>1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9">
        <v>46022</v>
      </c>
      <c r="AN656" s="5" t="s">
        <v>513</v>
      </c>
      <c r="AO656" s="5" t="s">
        <v>750</v>
      </c>
      <c r="AP656" s="1" t="s">
        <v>512</v>
      </c>
    </row>
    <row r="657" spans="1:42" ht="18.75" customHeight="1">
      <c r="A657" s="6">
        <v>4342</v>
      </c>
      <c r="B657" s="7">
        <v>45414</v>
      </c>
      <c r="C657" s="8" t="s">
        <v>826</v>
      </c>
      <c r="D657" s="5" t="s">
        <v>770</v>
      </c>
      <c r="E657" s="5" t="s">
        <v>514</v>
      </c>
      <c r="F657" s="2">
        <v>1</v>
      </c>
      <c r="G657" s="2">
        <v>1</v>
      </c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9">
        <v>46022</v>
      </c>
      <c r="AN657" s="5" t="s">
        <v>515</v>
      </c>
      <c r="AO657" s="5" t="s">
        <v>1280</v>
      </c>
      <c r="AP657" s="1" t="s">
        <v>1292</v>
      </c>
    </row>
    <row r="658" spans="1:42" ht="18.75" customHeight="1">
      <c r="A658" s="6">
        <v>4343</v>
      </c>
      <c r="B658" s="7">
        <v>45414</v>
      </c>
      <c r="C658" s="8" t="s">
        <v>826</v>
      </c>
      <c r="D658" s="5" t="s">
        <v>774</v>
      </c>
      <c r="E658" s="5" t="s">
        <v>516</v>
      </c>
      <c r="F658" s="2">
        <v>1</v>
      </c>
      <c r="G658" s="2">
        <v>1</v>
      </c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9">
        <v>46387</v>
      </c>
      <c r="AN658" s="5" t="s">
        <v>1013</v>
      </c>
      <c r="AO658" s="5" t="s">
        <v>1162</v>
      </c>
      <c r="AP658" s="1" t="s">
        <v>1164</v>
      </c>
    </row>
    <row r="659" spans="1:42" ht="18.75" customHeight="1">
      <c r="A659" s="6">
        <v>4344</v>
      </c>
      <c r="B659" s="7">
        <v>45414</v>
      </c>
      <c r="C659" s="8" t="s">
        <v>826</v>
      </c>
      <c r="D659" s="5" t="s">
        <v>769</v>
      </c>
      <c r="E659" s="5" t="s">
        <v>517</v>
      </c>
      <c r="F659" s="2">
        <v>1</v>
      </c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9">
        <v>46022</v>
      </c>
      <c r="AN659" s="5" t="s">
        <v>453</v>
      </c>
      <c r="AO659" s="5" t="s">
        <v>968</v>
      </c>
      <c r="AP659" s="1" t="s">
        <v>838</v>
      </c>
    </row>
    <row r="660" spans="1:42" ht="18.75" customHeight="1">
      <c r="A660" s="6">
        <v>4345</v>
      </c>
      <c r="B660" s="7">
        <v>45414</v>
      </c>
      <c r="C660" s="8" t="s">
        <v>826</v>
      </c>
      <c r="D660" s="5" t="s">
        <v>770</v>
      </c>
      <c r="E660" s="5" t="s">
        <v>518</v>
      </c>
      <c r="F660" s="2">
        <v>1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9">
        <v>45494</v>
      </c>
      <c r="AN660" s="5" t="s">
        <v>519</v>
      </c>
      <c r="AO660" s="5" t="s">
        <v>1093</v>
      </c>
      <c r="AP660" s="1" t="s">
        <v>751</v>
      </c>
    </row>
    <row r="661" spans="1:42" ht="18.75" customHeight="1">
      <c r="A661" s="6">
        <v>4346</v>
      </c>
      <c r="B661" s="7">
        <v>45414</v>
      </c>
      <c r="C661" s="8" t="s">
        <v>826</v>
      </c>
      <c r="D661" s="5" t="s">
        <v>731</v>
      </c>
      <c r="E661" s="5" t="s">
        <v>520</v>
      </c>
      <c r="F661" s="2">
        <v>1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9">
        <v>45494</v>
      </c>
      <c r="AN661" s="5" t="s">
        <v>521</v>
      </c>
      <c r="AO661" s="5" t="s">
        <v>763</v>
      </c>
      <c r="AP661" s="1" t="s">
        <v>1296</v>
      </c>
    </row>
    <row r="662" spans="1:42" ht="18.75" customHeight="1">
      <c r="A662" s="6">
        <v>4347</v>
      </c>
      <c r="B662" s="7">
        <v>45414</v>
      </c>
      <c r="C662" s="8" t="s">
        <v>826</v>
      </c>
      <c r="D662" s="5" t="s">
        <v>731</v>
      </c>
      <c r="E662" s="5" t="s">
        <v>522</v>
      </c>
      <c r="F662" s="2">
        <v>1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9">
        <v>45494</v>
      </c>
      <c r="AN662" s="5" t="s">
        <v>524</v>
      </c>
      <c r="AO662" s="5" t="s">
        <v>1106</v>
      </c>
      <c r="AP662" s="1" t="s">
        <v>523</v>
      </c>
    </row>
    <row r="663" spans="1:42" ht="18.75" customHeight="1">
      <c r="A663" s="6">
        <v>4348</v>
      </c>
      <c r="B663" s="7">
        <v>45414</v>
      </c>
      <c r="C663" s="8" t="s">
        <v>826</v>
      </c>
      <c r="D663" s="5" t="s">
        <v>1289</v>
      </c>
      <c r="E663" s="5" t="s">
        <v>525</v>
      </c>
      <c r="F663" s="2">
        <v>1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9">
        <v>45494</v>
      </c>
      <c r="AN663" s="5" t="s">
        <v>526</v>
      </c>
      <c r="AO663" s="5" t="s">
        <v>1076</v>
      </c>
      <c r="AP663" s="1" t="s">
        <v>1077</v>
      </c>
    </row>
    <row r="664" spans="1:42" ht="18.75" customHeight="1">
      <c r="A664" s="6">
        <v>4349</v>
      </c>
      <c r="B664" s="7">
        <v>45414</v>
      </c>
      <c r="C664" s="8" t="s">
        <v>826</v>
      </c>
      <c r="D664" s="5" t="s">
        <v>731</v>
      </c>
      <c r="E664" s="5" t="s">
        <v>528</v>
      </c>
      <c r="F664" s="2">
        <v>1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9">
        <v>46387</v>
      </c>
      <c r="AN664" s="5" t="s">
        <v>527</v>
      </c>
      <c r="AO664" s="5" t="s">
        <v>1106</v>
      </c>
      <c r="AP664" s="1" t="s">
        <v>1107</v>
      </c>
    </row>
    <row r="665" spans="1:42" ht="18.75" customHeight="1">
      <c r="A665" s="6">
        <v>4350</v>
      </c>
      <c r="B665" s="7">
        <v>45414</v>
      </c>
      <c r="C665" s="8" t="s">
        <v>826</v>
      </c>
      <c r="D665" s="5" t="s">
        <v>774</v>
      </c>
      <c r="E665" s="5" t="s">
        <v>529</v>
      </c>
      <c r="F665" s="2">
        <v>1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9">
        <v>46022</v>
      </c>
      <c r="AN665" s="5" t="s">
        <v>530</v>
      </c>
      <c r="AO665" s="5" t="s">
        <v>1162</v>
      </c>
      <c r="AP665" s="1" t="s">
        <v>913</v>
      </c>
    </row>
    <row r="666" spans="1:42" ht="18.75" customHeight="1">
      <c r="A666" s="6">
        <v>4351</v>
      </c>
      <c r="B666" s="7">
        <v>45414</v>
      </c>
      <c r="C666" s="8" t="s">
        <v>826</v>
      </c>
      <c r="D666" s="5" t="s">
        <v>774</v>
      </c>
      <c r="E666" s="5" t="s">
        <v>531</v>
      </c>
      <c r="F666" s="2">
        <v>1</v>
      </c>
      <c r="G666" s="2">
        <v>1</v>
      </c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9">
        <v>45798</v>
      </c>
      <c r="AN666" s="5" t="s">
        <v>532</v>
      </c>
      <c r="AO666" s="5" t="s">
        <v>1330</v>
      </c>
      <c r="AP666" s="1" t="s">
        <v>913</v>
      </c>
    </row>
    <row r="667" spans="1:42" ht="18.75" customHeight="1">
      <c r="A667" s="6">
        <v>4352</v>
      </c>
      <c r="B667" s="7">
        <v>45414</v>
      </c>
      <c r="C667" s="8" t="s">
        <v>826</v>
      </c>
      <c r="D667" s="5" t="s">
        <v>1289</v>
      </c>
      <c r="E667" s="5" t="s">
        <v>925</v>
      </c>
      <c r="F667" s="2">
        <v>1</v>
      </c>
      <c r="G667" s="2">
        <v>1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9">
        <v>45921</v>
      </c>
      <c r="AN667" s="5" t="s">
        <v>533</v>
      </c>
      <c r="AO667" s="5" t="s">
        <v>927</v>
      </c>
      <c r="AP667" s="1" t="s">
        <v>926</v>
      </c>
    </row>
    <row r="668" spans="1:42" ht="18.75" customHeight="1">
      <c r="A668" s="6">
        <v>4353</v>
      </c>
      <c r="B668" s="7">
        <v>45414</v>
      </c>
      <c r="C668" s="8" t="s">
        <v>826</v>
      </c>
      <c r="D668" s="5" t="s">
        <v>774</v>
      </c>
      <c r="E668" s="5" t="s">
        <v>534</v>
      </c>
      <c r="F668" s="2">
        <v>1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9">
        <v>46021</v>
      </c>
      <c r="AN668" s="5" t="s">
        <v>535</v>
      </c>
      <c r="AO668" s="5" t="s">
        <v>1330</v>
      </c>
      <c r="AP668" s="1" t="s">
        <v>1110</v>
      </c>
    </row>
    <row r="669" spans="1:42" ht="18.75" customHeight="1">
      <c r="A669" s="6">
        <v>4354</v>
      </c>
      <c r="B669" s="7">
        <v>45414</v>
      </c>
      <c r="C669" s="8" t="s">
        <v>826</v>
      </c>
      <c r="D669" s="5" t="s">
        <v>774</v>
      </c>
      <c r="E669" s="5" t="s">
        <v>536</v>
      </c>
      <c r="F669" s="2">
        <v>1</v>
      </c>
      <c r="G669" s="2">
        <v>1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9">
        <v>46387</v>
      </c>
      <c r="AN669" s="5" t="s">
        <v>537</v>
      </c>
      <c r="AO669" s="5" t="s">
        <v>1162</v>
      </c>
      <c r="AP669" s="1" t="s">
        <v>1164</v>
      </c>
    </row>
    <row r="670" spans="1:42" ht="18.75" customHeight="1">
      <c r="A670" s="6">
        <v>4355</v>
      </c>
      <c r="B670" s="7">
        <v>45414</v>
      </c>
      <c r="C670" s="8" t="s">
        <v>826</v>
      </c>
      <c r="D670" s="5" t="s">
        <v>1088</v>
      </c>
      <c r="E670" s="5" t="s">
        <v>1242</v>
      </c>
      <c r="F670" s="2">
        <v>1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9">
        <v>46371</v>
      </c>
      <c r="AN670" s="5" t="s">
        <v>1379</v>
      </c>
      <c r="AO670" s="5" t="s">
        <v>1090</v>
      </c>
      <c r="AP670" s="1" t="s">
        <v>538</v>
      </c>
    </row>
    <row r="671" spans="1:42" ht="18.75" customHeight="1">
      <c r="A671" s="6">
        <v>4356</v>
      </c>
      <c r="B671" s="7">
        <v>45415</v>
      </c>
      <c r="C671" s="8" t="s">
        <v>1672</v>
      </c>
      <c r="D671" s="5" t="s">
        <v>769</v>
      </c>
      <c r="E671" s="5" t="s">
        <v>1355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>
        <v>1</v>
      </c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9">
        <v>45486</v>
      </c>
      <c r="AN671" s="5" t="s">
        <v>539</v>
      </c>
      <c r="AO671" s="5" t="s">
        <v>968</v>
      </c>
      <c r="AP671" s="1" t="s">
        <v>838</v>
      </c>
    </row>
    <row r="672" spans="1:42" ht="18.75" customHeight="1">
      <c r="A672" s="6">
        <v>4357</v>
      </c>
      <c r="B672" s="7">
        <v>45415</v>
      </c>
      <c r="C672" s="8" t="s">
        <v>1672</v>
      </c>
      <c r="D672" s="5" t="s">
        <v>770</v>
      </c>
      <c r="E672" s="5" t="s">
        <v>540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>
        <v>1</v>
      </c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9">
        <v>46387</v>
      </c>
      <c r="AN672" s="5" t="s">
        <v>541</v>
      </c>
      <c r="AO672" s="5" t="s">
        <v>1280</v>
      </c>
      <c r="AP672" s="1" t="s">
        <v>542</v>
      </c>
    </row>
    <row r="673" spans="1:42" ht="18.75" customHeight="1">
      <c r="A673" s="6">
        <v>4358</v>
      </c>
      <c r="B673" s="7">
        <v>45415</v>
      </c>
      <c r="C673" s="8" t="s">
        <v>1672</v>
      </c>
      <c r="D673" s="5" t="s">
        <v>1078</v>
      </c>
      <c r="E673" s="5" t="s">
        <v>1646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>
        <v>1</v>
      </c>
      <c r="V673" s="2">
        <v>1</v>
      </c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9">
        <v>45657</v>
      </c>
      <c r="AN673" s="5" t="s">
        <v>1647</v>
      </c>
      <c r="AO673" s="5" t="s">
        <v>1614</v>
      </c>
      <c r="AP673" s="1" t="s">
        <v>543</v>
      </c>
    </row>
    <row r="674" spans="1:42" ht="18.75" customHeight="1">
      <c r="A674" s="6">
        <v>4359</v>
      </c>
      <c r="B674" s="7">
        <v>45415</v>
      </c>
      <c r="C674" s="8" t="s">
        <v>1672</v>
      </c>
      <c r="D674" s="5" t="s">
        <v>770</v>
      </c>
      <c r="E674" s="5" t="s">
        <v>901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>
        <v>1</v>
      </c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9">
        <v>45657</v>
      </c>
      <c r="AN674" s="5" t="s">
        <v>544</v>
      </c>
      <c r="AO674" s="5" t="s">
        <v>992</v>
      </c>
      <c r="AP674" s="1" t="s">
        <v>1218</v>
      </c>
    </row>
    <row r="675" spans="1:42" ht="18.75" customHeight="1">
      <c r="A675" s="6">
        <v>4360</v>
      </c>
      <c r="B675" s="7">
        <v>45415</v>
      </c>
      <c r="C675" s="8" t="s">
        <v>1672</v>
      </c>
      <c r="D675" s="5" t="s">
        <v>769</v>
      </c>
      <c r="E675" s="5" t="s">
        <v>545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>
        <v>1</v>
      </c>
      <c r="V675" s="2">
        <v>1</v>
      </c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9">
        <v>46022</v>
      </c>
      <c r="AN675" s="5" t="s">
        <v>546</v>
      </c>
      <c r="AO675" s="5" t="s">
        <v>968</v>
      </c>
      <c r="AP675" s="1" t="s">
        <v>1066</v>
      </c>
    </row>
    <row r="676" spans="1:42" ht="18.75" customHeight="1">
      <c r="A676" s="6">
        <v>4361</v>
      </c>
      <c r="B676" s="7">
        <v>45415</v>
      </c>
      <c r="C676" s="8" t="s">
        <v>1672</v>
      </c>
      <c r="D676" s="5" t="s">
        <v>770</v>
      </c>
      <c r="E676" s="5" t="s">
        <v>1264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>
        <v>1</v>
      </c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9">
        <v>45657</v>
      </c>
      <c r="AN676" s="5" t="s">
        <v>547</v>
      </c>
      <c r="AO676" s="5" t="s">
        <v>1091</v>
      </c>
      <c r="AP676" s="1" t="s">
        <v>1121</v>
      </c>
    </row>
    <row r="677" spans="1:42" ht="18.75" customHeight="1">
      <c r="A677" s="6">
        <v>4362</v>
      </c>
      <c r="B677" s="7">
        <v>45415</v>
      </c>
      <c r="C677" s="8" t="s">
        <v>1672</v>
      </c>
      <c r="D677" s="5" t="s">
        <v>774</v>
      </c>
      <c r="E677" s="5" t="s">
        <v>1037</v>
      </c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>
        <v>1</v>
      </c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9">
        <v>46752</v>
      </c>
      <c r="AN677" s="5" t="s">
        <v>548</v>
      </c>
      <c r="AO677" s="5" t="s">
        <v>738</v>
      </c>
      <c r="AP677" s="1" t="s">
        <v>1038</v>
      </c>
    </row>
    <row r="678" spans="1:42" ht="18.75" customHeight="1">
      <c r="A678" s="6">
        <v>4363</v>
      </c>
      <c r="B678" s="7">
        <v>45415</v>
      </c>
      <c r="C678" s="8" t="s">
        <v>1672</v>
      </c>
      <c r="D678" s="5" t="s">
        <v>770</v>
      </c>
      <c r="E678" s="5" t="s">
        <v>1649</v>
      </c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>
        <v>1</v>
      </c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9">
        <v>46387</v>
      </c>
      <c r="AN678" s="5" t="s">
        <v>1650</v>
      </c>
      <c r="AO678" s="5" t="s">
        <v>1280</v>
      </c>
      <c r="AP678" s="1" t="s">
        <v>1125</v>
      </c>
    </row>
    <row r="679" spans="1:42" ht="18.75" customHeight="1">
      <c r="A679" s="6">
        <v>4364</v>
      </c>
      <c r="B679" s="7">
        <v>45415</v>
      </c>
      <c r="C679" s="8" t="s">
        <v>1672</v>
      </c>
      <c r="D679" s="5" t="s">
        <v>769</v>
      </c>
      <c r="E679" s="5" t="s">
        <v>549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>
        <v>1</v>
      </c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9">
        <v>46387</v>
      </c>
      <c r="AN679" s="5" t="s">
        <v>550</v>
      </c>
      <c r="AO679" s="5" t="s">
        <v>968</v>
      </c>
      <c r="AP679" s="1" t="s">
        <v>838</v>
      </c>
    </row>
  </sheetData>
  <sheetProtection/>
  <autoFilter ref="A4:AP679">
    <sortState ref="A5:AP679">
      <sortCondition sortBy="value" ref="B5:B679"/>
    </sortState>
  </autoFilter>
  <mergeCells count="3">
    <mergeCell ref="F1:AL1"/>
    <mergeCell ref="A1:D3"/>
    <mergeCell ref="E1:E2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СНАУ</Manager>
  <Company>СНАУ</Company>
  <HyperlinkBase>СНАУ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СНАУ</dc:title>
  <dc:subject>СНАУ</dc:subject>
  <dc:creator>СНАУ</dc:creator>
  <cp:keywords>СНАУ</cp:keywords>
  <dc:description/>
  <cp:lastModifiedBy>Yuriy</cp:lastModifiedBy>
  <cp:lastPrinted>2017-04-27T08:46:12Z</cp:lastPrinted>
  <dcterms:created xsi:type="dcterms:W3CDTF">2013-01-18T11:52:35Z</dcterms:created>
  <dcterms:modified xsi:type="dcterms:W3CDTF">2024-05-13T07:54:41Z</dcterms:modified>
  <cp:category>СНАУ</cp:category>
  <cp:version/>
  <cp:contentType/>
  <cp:contentStatus/>
</cp:coreProperties>
</file>